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perez\Dropbox (TEAMTRI)\Washington FBLA\Annual Operating\2022-23\Conferences\SBLC\"/>
    </mc:Choice>
  </mc:AlternateContent>
  <xr:revisionPtr revIDLastSave="0" documentId="13_ncr:1_{0D4E36E9-35CE-4021-B7F8-BB8A6D91CFDC}" xr6:coauthVersionLast="47" xr6:coauthVersionMax="47" xr10:uidLastSave="{00000000-0000-0000-0000-000000000000}"/>
  <bookViews>
    <workbookView xWindow="0" yWindow="0" windowWidth="28800" windowHeight="14970" xr2:uid="{00000000-000D-0000-FFFF-FFFF00000000}"/>
  </bookViews>
  <sheets>
    <sheet name="School Overview" sheetId="2" r:id="rId1"/>
    <sheet name="Rooming List Template" sheetId="3" r:id="rId2"/>
  </sheets>
  <definedNames>
    <definedName name="_xlnm.Print_Area" localSheetId="1">'Rooming List Template'!$B$1:$L$37</definedName>
    <definedName name="_xlnm.Print_Titles" localSheetId="1">'Rooming List Template'!$1:$1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 i="3" l="1"/>
  <c r="K3" i="3"/>
  <c r="L3" i="3"/>
  <c r="J4" i="3"/>
  <c r="K4" i="3"/>
  <c r="L4" i="3"/>
  <c r="J5" i="3"/>
  <c r="K5" i="3"/>
  <c r="L5" i="3"/>
  <c r="J6" i="3"/>
  <c r="K6" i="3"/>
  <c r="L6" i="3"/>
  <c r="J7" i="3"/>
  <c r="K7" i="3"/>
  <c r="L7" i="3"/>
  <c r="J8" i="3"/>
  <c r="K8" i="3"/>
  <c r="L8" i="3"/>
  <c r="J9" i="3"/>
  <c r="K9" i="3"/>
  <c r="L9" i="3"/>
  <c r="J10" i="3"/>
  <c r="K10" i="3"/>
  <c r="L10" i="3"/>
  <c r="J11" i="3"/>
  <c r="K11" i="3"/>
  <c r="L11" i="3"/>
  <c r="J12" i="3"/>
  <c r="K12" i="3"/>
  <c r="L12" i="3"/>
  <c r="J13" i="3"/>
  <c r="K13" i="3"/>
  <c r="L13" i="3"/>
  <c r="J14" i="3"/>
  <c r="K14" i="3"/>
  <c r="L14" i="3"/>
  <c r="J15" i="3"/>
  <c r="K15" i="3"/>
  <c r="L15" i="3"/>
  <c r="J16" i="3"/>
  <c r="K16" i="3"/>
  <c r="L16" i="3"/>
  <c r="J17" i="3"/>
  <c r="K17" i="3"/>
  <c r="L17" i="3"/>
  <c r="J18" i="3"/>
  <c r="K18" i="3"/>
  <c r="L18" i="3"/>
  <c r="J19" i="3"/>
  <c r="K19" i="3"/>
  <c r="L19" i="3"/>
  <c r="J20" i="3"/>
  <c r="K20" i="3"/>
  <c r="L20" i="3"/>
  <c r="J21" i="3"/>
  <c r="K21" i="3"/>
  <c r="L21" i="3"/>
  <c r="J22" i="3"/>
  <c r="K22" i="3"/>
  <c r="L22" i="3"/>
  <c r="J23" i="3"/>
  <c r="K23" i="3"/>
  <c r="L23" i="3"/>
  <c r="J24" i="3"/>
  <c r="K24" i="3"/>
  <c r="L24" i="3"/>
  <c r="J25" i="3"/>
  <c r="K25" i="3"/>
  <c r="L25" i="3"/>
  <c r="J26" i="3"/>
  <c r="K26" i="3"/>
  <c r="L26" i="3"/>
  <c r="J27" i="3"/>
  <c r="K27" i="3"/>
  <c r="L27" i="3"/>
  <c r="J28" i="3"/>
  <c r="K28" i="3"/>
  <c r="L28" i="3"/>
  <c r="J29" i="3"/>
  <c r="K29" i="3"/>
  <c r="L29" i="3"/>
  <c r="J30" i="3"/>
  <c r="K30" i="3"/>
  <c r="L30" i="3"/>
  <c r="J31" i="3"/>
  <c r="K31" i="3"/>
  <c r="L31" i="3"/>
  <c r="J32" i="3"/>
  <c r="K32" i="3"/>
  <c r="L32" i="3"/>
  <c r="J33" i="3"/>
  <c r="K33" i="3"/>
  <c r="L33" i="3"/>
  <c r="J34" i="3"/>
  <c r="K34" i="3"/>
  <c r="L34" i="3"/>
  <c r="J35" i="3"/>
  <c r="K35" i="3"/>
  <c r="L35" i="3"/>
  <c r="J36" i="3"/>
  <c r="K36" i="3"/>
  <c r="L36" i="3"/>
  <c r="J37" i="3"/>
  <c r="K37" i="3"/>
  <c r="L37" i="3"/>
  <c r="J38" i="3"/>
  <c r="K38" i="3"/>
  <c r="L38" i="3"/>
  <c r="J39" i="3"/>
  <c r="K39" i="3"/>
  <c r="L39" i="3"/>
  <c r="J40" i="3"/>
  <c r="K40" i="3"/>
  <c r="L40" i="3"/>
  <c r="J41" i="3"/>
  <c r="K41" i="3"/>
  <c r="L41" i="3"/>
  <c r="J42" i="3"/>
  <c r="K42" i="3"/>
  <c r="L42" i="3"/>
  <c r="J43" i="3"/>
  <c r="K43" i="3"/>
  <c r="L43" i="3"/>
  <c r="J44" i="3"/>
  <c r="K44" i="3"/>
  <c r="L44" i="3"/>
  <c r="J45" i="3"/>
  <c r="K45" i="3"/>
  <c r="L45" i="3"/>
  <c r="J46" i="3"/>
  <c r="K46" i="3"/>
  <c r="L46" i="3"/>
  <c r="J47" i="3"/>
  <c r="K47" i="3"/>
  <c r="L47" i="3"/>
  <c r="J48" i="3"/>
  <c r="K48" i="3"/>
  <c r="L48" i="3"/>
  <c r="J49" i="3"/>
  <c r="K49" i="3"/>
  <c r="L49" i="3"/>
  <c r="J50" i="3"/>
  <c r="K50" i="3"/>
  <c r="L50" i="3"/>
  <c r="J51" i="3"/>
  <c r="K51" i="3"/>
  <c r="L51" i="3"/>
  <c r="L2" i="3"/>
  <c r="K2" i="3"/>
  <c r="J2" i="3"/>
  <c r="B37" i="2"/>
</calcChain>
</file>

<file path=xl/sharedStrings.xml><?xml version="1.0" encoding="utf-8"?>
<sst xmlns="http://schemas.openxmlformats.org/spreadsheetml/2006/main" count="42" uniqueCount="42">
  <si>
    <t>Departure Date</t>
  </si>
  <si>
    <t>School Name</t>
  </si>
  <si>
    <t>Arrival Date</t>
  </si>
  <si>
    <t>Instructions:</t>
  </si>
  <si>
    <t>Please follow each step of the process in completing the housing form</t>
  </si>
  <si>
    <t>Housing Form</t>
  </si>
  <si>
    <t>Step 1:</t>
  </si>
  <si>
    <t>Complete the housing form page 1. Be sure to indicate all required information - every cell that is shaded yellow should be completed. Once you have completed this tab, please enter your housing details on the second tab. It is very important to complete the second tab with every piece of requested information.</t>
  </si>
  <si>
    <t>School Name:</t>
  </si>
  <si>
    <t>Cell Phone:</t>
  </si>
  <si>
    <t>Last Name Gst 1</t>
  </si>
  <si>
    <t>First Name Gst 1</t>
  </si>
  <si>
    <t>Last Name Gst 2</t>
  </si>
  <si>
    <t>First Name  Gst 2</t>
  </si>
  <si>
    <t>Last Name Gst 3</t>
  </si>
  <si>
    <t>First Name  Gst 3</t>
  </si>
  <si>
    <t>Last Name Gst 4</t>
  </si>
  <si>
    <t>First Name  Gst 4</t>
  </si>
  <si>
    <t>Room #</t>
  </si>
  <si>
    <t>E-Mail Address:</t>
  </si>
  <si>
    <t>Group Arrival Date:</t>
  </si>
  <si>
    <t>Group Departure Date:</t>
  </si>
  <si>
    <t>Total Nights You Are Staying</t>
  </si>
  <si>
    <t>Total You will be billed for lodging</t>
  </si>
  <si>
    <t>Please advance to tab #2 (Rooming List Template) to input all details of your hotel guests.</t>
  </si>
  <si>
    <t>Room Rate Per Room (3 Nights)</t>
  </si>
  <si>
    <t>Step 2:</t>
  </si>
  <si>
    <t>Step 3:</t>
  </si>
  <si>
    <t>It is Washington FBLA's policy that all conference attendees must stay at the conference hotel</t>
  </si>
  <si>
    <t xml:space="preserve">and book through the WA FBLA housing process. Any deviations from this policy will result in </t>
  </si>
  <si>
    <t>an opt-out fee of $100 per registrant to be charged.</t>
  </si>
  <si>
    <t>Davenport Grand</t>
  </si>
  <si>
    <t>DoubleTree Spokane City Center</t>
  </si>
  <si>
    <t>Centennial Hotel</t>
  </si>
  <si>
    <t>Total Number of Rooms</t>
  </si>
  <si>
    <t>Please rank 1 to 3 beside the hotel</t>
  </si>
  <si>
    <t>Davenport Tower</t>
  </si>
  <si>
    <t>Please rank hotels based on your highest and lowest preference for where you will be assigned. Every effort will be made to accommodate your preference, and assignments will be made on a first come, first served order. 1 is the highest, and 4 is the lowest.</t>
  </si>
  <si>
    <t>Lead Adviser:</t>
  </si>
  <si>
    <t>Housing will close at 5 p.m. on March 9, 2023</t>
  </si>
  <si>
    <t>Washington FBLA 2023 State Business Leadership Conference</t>
  </si>
  <si>
    <t>Housing will open at 3:30 p.m. on March 7 and the upload form can be found at www.wafbla.org/sblc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</si>
</sst>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sz val="10"/>
      <name val="Arial"/>
      <family val="2"/>
    </font>
    <font>
      <sz val="12"/>
      <name val="Arial"/>
      <family val="2"/>
    </font>
    <font>
      <b/>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cellStyleXfs>
  <cellXfs count="21">
    <xf numFmtId="0" fontId="0" fillId="0" borderId="0" xfId="0"/>
    <xf numFmtId="0" fontId="16" fillId="0" borderId="0" xfId="0" applyFont="1"/>
    <xf numFmtId="0" fontId="21" fillId="0" borderId="0" xfId="42" applyFont="1"/>
    <xf numFmtId="164" fontId="21" fillId="0" borderId="0" xfId="42" applyNumberFormat="1" applyFont="1"/>
    <xf numFmtId="0" fontId="22" fillId="0" borderId="10" xfId="42" applyFont="1" applyBorder="1" applyAlignment="1">
      <alignment horizontal="center" vertical="center" wrapText="1"/>
    </xf>
    <xf numFmtId="164" fontId="22" fillId="0" borderId="10" xfId="42" applyNumberFormat="1" applyFont="1" applyBorder="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wrapText="1"/>
    </xf>
    <xf numFmtId="0" fontId="16"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right"/>
    </xf>
    <xf numFmtId="0" fontId="0" fillId="33" borderId="0" xfId="0" applyFill="1" applyProtection="1">
      <protection locked="0"/>
    </xf>
    <xf numFmtId="0" fontId="0" fillId="33" borderId="0" xfId="0" applyFill="1" applyAlignment="1" applyProtection="1">
      <alignment horizontal="left" wrapText="1"/>
      <protection locked="0"/>
    </xf>
    <xf numFmtId="14" fontId="0" fillId="0" borderId="0" xfId="0" applyNumberFormat="1"/>
    <xf numFmtId="0" fontId="0" fillId="0" borderId="0" xfId="0" applyProtection="1">
      <protection locked="0"/>
    </xf>
    <xf numFmtId="0" fontId="0" fillId="0" borderId="0" xfId="0" applyAlignment="1">
      <alignment horizontal="left" wrapText="1"/>
    </xf>
    <xf numFmtId="0" fontId="18" fillId="0" borderId="0" xfId="0" applyFont="1" applyAlignment="1">
      <alignment horizontal="center"/>
    </xf>
    <xf numFmtId="0" fontId="0" fillId="0" borderId="0" xfId="0" applyAlignment="1">
      <alignment horizontal="center" wrapText="1"/>
    </xf>
    <xf numFmtId="0" fontId="16" fillId="0" borderId="0" xfId="0" applyFont="1" applyAlignment="1">
      <alignment horizontal="center"/>
    </xf>
    <xf numFmtId="0" fontId="19" fillId="0" borderId="0" xfId="0"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3"/>
  <sheetViews>
    <sheetView tabSelected="1" zoomScaleNormal="100" workbookViewId="0">
      <selection activeCell="A6" sqref="A6:C6"/>
    </sheetView>
  </sheetViews>
  <sheetFormatPr defaultRowHeight="15" x14ac:dyDescent="0.25"/>
  <cols>
    <col min="1" max="1" width="38.28515625" customWidth="1"/>
    <col min="2" max="2" width="7.7109375" customWidth="1"/>
    <col min="3" max="3" width="38.28515625" customWidth="1"/>
  </cols>
  <sheetData>
    <row r="1" spans="1:3" x14ac:dyDescent="0.25">
      <c r="A1" s="19" t="s">
        <v>40</v>
      </c>
      <c r="B1" s="19"/>
      <c r="C1" s="19"/>
    </row>
    <row r="2" spans="1:3" x14ac:dyDescent="0.25">
      <c r="A2" s="20" t="s">
        <v>5</v>
      </c>
      <c r="B2" s="20"/>
      <c r="C2" s="20"/>
    </row>
    <row r="4" spans="1:3" x14ac:dyDescent="0.25">
      <c r="A4" s="17" t="s">
        <v>3</v>
      </c>
      <c r="B4" s="17"/>
      <c r="C4" s="17"/>
    </row>
    <row r="5" spans="1:3" x14ac:dyDescent="0.25">
      <c r="A5" s="18" t="s">
        <v>4</v>
      </c>
      <c r="B5" s="18"/>
      <c r="C5" s="18"/>
    </row>
    <row r="6" spans="1:3" ht="30.75" customHeight="1" x14ac:dyDescent="0.25">
      <c r="A6" s="18" t="s">
        <v>41</v>
      </c>
      <c r="B6" s="18"/>
      <c r="C6" s="18"/>
    </row>
    <row r="7" spans="1:3" ht="30.75" customHeight="1" x14ac:dyDescent="0.25">
      <c r="A7" s="8"/>
      <c r="B7" s="8"/>
      <c r="C7" s="8"/>
    </row>
    <row r="8" spans="1:3" x14ac:dyDescent="0.25">
      <c r="A8" s="7"/>
      <c r="B8" s="7" t="s">
        <v>39</v>
      </c>
      <c r="C8" s="7"/>
    </row>
    <row r="9" spans="1:3" x14ac:dyDescent="0.25">
      <c r="A9" s="7"/>
      <c r="B9" s="7"/>
      <c r="C9" s="7"/>
    </row>
    <row r="10" spans="1:3" x14ac:dyDescent="0.25">
      <c r="A10" s="1" t="s">
        <v>6</v>
      </c>
    </row>
    <row r="11" spans="1:3" ht="60" customHeight="1" x14ac:dyDescent="0.25">
      <c r="A11" s="16" t="s">
        <v>7</v>
      </c>
      <c r="B11" s="16"/>
      <c r="C11" s="16"/>
    </row>
    <row r="12" spans="1:3" ht="18" customHeight="1" x14ac:dyDescent="0.25">
      <c r="A12" s="6"/>
      <c r="B12" s="6"/>
      <c r="C12" s="6"/>
    </row>
    <row r="13" spans="1:3" ht="18" customHeight="1" x14ac:dyDescent="0.25">
      <c r="A13" s="9" t="s">
        <v>26</v>
      </c>
      <c r="B13" s="6"/>
      <c r="C13" s="6"/>
    </row>
    <row r="14" spans="1:3" ht="50.25" customHeight="1" x14ac:dyDescent="0.25">
      <c r="A14" s="16" t="s">
        <v>37</v>
      </c>
      <c r="B14" s="16"/>
      <c r="C14" s="16"/>
    </row>
    <row r="15" spans="1:3" ht="18" customHeight="1" x14ac:dyDescent="0.25">
      <c r="A15" s="6"/>
      <c r="B15" s="13"/>
      <c r="C15" s="6" t="s">
        <v>31</v>
      </c>
    </row>
    <row r="16" spans="1:3" ht="18" customHeight="1" x14ac:dyDescent="0.25">
      <c r="A16" s="6"/>
      <c r="B16" s="13"/>
      <c r="C16" s="6" t="s">
        <v>36</v>
      </c>
    </row>
    <row r="17" spans="1:3" ht="18" customHeight="1" x14ac:dyDescent="0.25">
      <c r="A17" s="6"/>
      <c r="B17" s="13"/>
      <c r="C17" s="6" t="s">
        <v>32</v>
      </c>
    </row>
    <row r="18" spans="1:3" x14ac:dyDescent="0.25">
      <c r="A18" s="10" t="s">
        <v>35</v>
      </c>
      <c r="B18" s="13"/>
      <c r="C18" s="6" t="s">
        <v>33</v>
      </c>
    </row>
    <row r="19" spans="1:3" ht="18" customHeight="1" x14ac:dyDescent="0.25">
      <c r="A19" s="6"/>
      <c r="B19" s="6"/>
      <c r="C19" s="6"/>
    </row>
    <row r="20" spans="1:3" x14ac:dyDescent="0.25">
      <c r="A20" s="1" t="s">
        <v>27</v>
      </c>
    </row>
    <row r="21" spans="1:3" x14ac:dyDescent="0.25">
      <c r="A21" t="s">
        <v>8</v>
      </c>
      <c r="B21" s="15"/>
      <c r="C21" s="12"/>
    </row>
    <row r="23" spans="1:3" x14ac:dyDescent="0.25">
      <c r="A23" t="s">
        <v>38</v>
      </c>
      <c r="B23" s="15"/>
      <c r="C23" s="12"/>
    </row>
    <row r="25" spans="1:3" x14ac:dyDescent="0.25">
      <c r="A25" t="s">
        <v>9</v>
      </c>
      <c r="B25" s="15"/>
      <c r="C25" s="12"/>
    </row>
    <row r="27" spans="1:3" x14ac:dyDescent="0.25">
      <c r="A27" t="s">
        <v>19</v>
      </c>
      <c r="B27" s="15"/>
      <c r="C27" s="12"/>
    </row>
    <row r="29" spans="1:3" x14ac:dyDescent="0.25">
      <c r="A29" t="s">
        <v>20</v>
      </c>
      <c r="C29" s="14">
        <v>45035</v>
      </c>
    </row>
    <row r="31" spans="1:3" x14ac:dyDescent="0.25">
      <c r="A31" t="s">
        <v>21</v>
      </c>
      <c r="C31" s="14">
        <v>45038</v>
      </c>
    </row>
    <row r="33" spans="1:2" x14ac:dyDescent="0.25">
      <c r="A33" t="s">
        <v>22</v>
      </c>
      <c r="B33">
        <v>3</v>
      </c>
    </row>
    <row r="35" spans="1:2" x14ac:dyDescent="0.25">
      <c r="A35" t="s">
        <v>34</v>
      </c>
      <c r="B35" s="12"/>
    </row>
    <row r="36" spans="1:2" x14ac:dyDescent="0.25">
      <c r="A36" s="11" t="s">
        <v>25</v>
      </c>
      <c r="B36">
        <v>674</v>
      </c>
    </row>
    <row r="37" spans="1:2" x14ac:dyDescent="0.25">
      <c r="A37" t="s">
        <v>23</v>
      </c>
      <c r="B37">
        <f>(B35*B36)</f>
        <v>0</v>
      </c>
    </row>
    <row r="39" spans="1:2" x14ac:dyDescent="0.25">
      <c r="A39" t="s">
        <v>28</v>
      </c>
    </row>
    <row r="40" spans="1:2" x14ac:dyDescent="0.25">
      <c r="A40" t="s">
        <v>29</v>
      </c>
    </row>
    <row r="41" spans="1:2" x14ac:dyDescent="0.25">
      <c r="A41" t="s">
        <v>30</v>
      </c>
    </row>
    <row r="43" spans="1:2" x14ac:dyDescent="0.25">
      <c r="A43" s="1" t="s">
        <v>24</v>
      </c>
    </row>
  </sheetData>
  <mergeCells count="7">
    <mergeCell ref="A14:C14"/>
    <mergeCell ref="A4:C4"/>
    <mergeCell ref="A5:C5"/>
    <mergeCell ref="A1:C1"/>
    <mergeCell ref="A2:C2"/>
    <mergeCell ref="A11:C11"/>
    <mergeCell ref="A6:C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1"/>
  <sheetViews>
    <sheetView zoomScale="80" zoomScaleNormal="80" workbookViewId="0">
      <selection activeCell="K30" sqref="K30"/>
    </sheetView>
  </sheetViews>
  <sheetFormatPr defaultColWidth="11.5703125" defaultRowHeight="15" x14ac:dyDescent="0.2"/>
  <cols>
    <col min="1" max="1" width="11.5703125" style="2"/>
    <col min="2" max="2" width="21" style="2" customWidth="1"/>
    <col min="3" max="3" width="21.5703125" style="2" customWidth="1"/>
    <col min="4" max="4" width="14.140625" style="2" customWidth="1"/>
    <col min="5" max="9" width="14.85546875" style="2" customWidth="1"/>
    <col min="10" max="10" width="12.28515625" style="3" customWidth="1"/>
    <col min="11" max="11" width="12.140625" style="3" bestFit="1" customWidth="1"/>
    <col min="12" max="12" width="12.28515625" style="2" bestFit="1" customWidth="1"/>
    <col min="13" max="248" width="11.5703125" style="2"/>
    <col min="249" max="249" width="21" style="2" customWidth="1"/>
    <col min="250" max="250" width="21.5703125" style="2" customWidth="1"/>
    <col min="251" max="251" width="14.140625" style="2" customWidth="1"/>
    <col min="252" max="252" width="14.85546875" style="2" customWidth="1"/>
    <col min="253" max="253" width="12.28515625" style="2" customWidth="1"/>
    <col min="254" max="254" width="12.140625" style="2" bestFit="1" customWidth="1"/>
    <col min="255" max="255" width="15.7109375" style="2" bestFit="1" customWidth="1"/>
    <col min="256" max="256" width="14.140625" style="2" bestFit="1" customWidth="1"/>
    <col min="257" max="257" width="12.28515625" style="2" bestFit="1" customWidth="1"/>
    <col min="258" max="258" width="11.7109375" style="2" bestFit="1" customWidth="1"/>
    <col min="259" max="259" width="6.42578125" style="2" bestFit="1" customWidth="1"/>
    <col min="260" max="260" width="4.28515625" style="2" bestFit="1" customWidth="1"/>
    <col min="261" max="261" width="4.7109375" style="2" bestFit="1" customWidth="1"/>
    <col min="262" max="262" width="13.28515625" style="2" customWidth="1"/>
    <col min="263" max="263" width="10.28515625" style="2" customWidth="1"/>
    <col min="264" max="264" width="13.5703125" style="2" customWidth="1"/>
    <col min="265" max="265" width="32.5703125" style="2" customWidth="1"/>
    <col min="266" max="266" width="8.85546875" style="2" customWidth="1"/>
    <col min="267" max="267" width="10.42578125" style="2" bestFit="1" customWidth="1"/>
    <col min="268" max="504" width="11.5703125" style="2"/>
    <col min="505" max="505" width="21" style="2" customWidth="1"/>
    <col min="506" max="506" width="21.5703125" style="2" customWidth="1"/>
    <col min="507" max="507" width="14.140625" style="2" customWidth="1"/>
    <col min="508" max="508" width="14.85546875" style="2" customWidth="1"/>
    <col min="509" max="509" width="12.28515625" style="2" customWidth="1"/>
    <col min="510" max="510" width="12.140625" style="2" bestFit="1" customWidth="1"/>
    <col min="511" max="511" width="15.7109375" style="2" bestFit="1" customWidth="1"/>
    <col min="512" max="512" width="14.140625" style="2" bestFit="1" customWidth="1"/>
    <col min="513" max="513" width="12.28515625" style="2" bestFit="1" customWidth="1"/>
    <col min="514" max="514" width="11.7109375" style="2" bestFit="1" customWidth="1"/>
    <col min="515" max="515" width="6.42578125" style="2" bestFit="1" customWidth="1"/>
    <col min="516" max="516" width="4.28515625" style="2" bestFit="1" customWidth="1"/>
    <col min="517" max="517" width="4.7109375" style="2" bestFit="1" customWidth="1"/>
    <col min="518" max="518" width="13.28515625" style="2" customWidth="1"/>
    <col min="519" max="519" width="10.28515625" style="2" customWidth="1"/>
    <col min="520" max="520" width="13.5703125" style="2" customWidth="1"/>
    <col min="521" max="521" width="32.5703125" style="2" customWidth="1"/>
    <col min="522" max="522" width="8.85546875" style="2" customWidth="1"/>
    <col min="523" max="523" width="10.42578125" style="2" bestFit="1" customWidth="1"/>
    <col min="524" max="760" width="11.5703125" style="2"/>
    <col min="761" max="761" width="21" style="2" customWidth="1"/>
    <col min="762" max="762" width="21.5703125" style="2" customWidth="1"/>
    <col min="763" max="763" width="14.140625" style="2" customWidth="1"/>
    <col min="764" max="764" width="14.85546875" style="2" customWidth="1"/>
    <col min="765" max="765" width="12.28515625" style="2" customWidth="1"/>
    <col min="766" max="766" width="12.140625" style="2" bestFit="1" customWidth="1"/>
    <col min="767" max="767" width="15.7109375" style="2" bestFit="1" customWidth="1"/>
    <col min="768" max="768" width="14.140625" style="2" bestFit="1" customWidth="1"/>
    <col min="769" max="769" width="12.28515625" style="2" bestFit="1" customWidth="1"/>
    <col min="770" max="770" width="11.7109375" style="2" bestFit="1" customWidth="1"/>
    <col min="771" max="771" width="6.42578125" style="2" bestFit="1" customWidth="1"/>
    <col min="772" max="772" width="4.28515625" style="2" bestFit="1" customWidth="1"/>
    <col min="773" max="773" width="4.7109375" style="2" bestFit="1" customWidth="1"/>
    <col min="774" max="774" width="13.28515625" style="2" customWidth="1"/>
    <col min="775" max="775" width="10.28515625" style="2" customWidth="1"/>
    <col min="776" max="776" width="13.5703125" style="2" customWidth="1"/>
    <col min="777" max="777" width="32.5703125" style="2" customWidth="1"/>
    <col min="778" max="778" width="8.85546875" style="2" customWidth="1"/>
    <col min="779" max="779" width="10.42578125" style="2" bestFit="1" customWidth="1"/>
    <col min="780" max="1016" width="11.5703125" style="2"/>
    <col min="1017" max="1017" width="21" style="2" customWidth="1"/>
    <col min="1018" max="1018" width="21.5703125" style="2" customWidth="1"/>
    <col min="1019" max="1019" width="14.140625" style="2" customWidth="1"/>
    <col min="1020" max="1020" width="14.85546875" style="2" customWidth="1"/>
    <col min="1021" max="1021" width="12.28515625" style="2" customWidth="1"/>
    <col min="1022" max="1022" width="12.140625" style="2" bestFit="1" customWidth="1"/>
    <col min="1023" max="1023" width="15.7109375" style="2" bestFit="1" customWidth="1"/>
    <col min="1024" max="1024" width="14.140625" style="2" bestFit="1" customWidth="1"/>
    <col min="1025" max="1025" width="12.28515625" style="2" bestFit="1" customWidth="1"/>
    <col min="1026" max="1026" width="11.7109375" style="2" bestFit="1" customWidth="1"/>
    <col min="1027" max="1027" width="6.42578125" style="2" bestFit="1" customWidth="1"/>
    <col min="1028" max="1028" width="4.28515625" style="2" bestFit="1" customWidth="1"/>
    <col min="1029" max="1029" width="4.7109375" style="2" bestFit="1" customWidth="1"/>
    <col min="1030" max="1030" width="13.28515625" style="2" customWidth="1"/>
    <col min="1031" max="1031" width="10.28515625" style="2" customWidth="1"/>
    <col min="1032" max="1032" width="13.5703125" style="2" customWidth="1"/>
    <col min="1033" max="1033" width="32.5703125" style="2" customWidth="1"/>
    <col min="1034" max="1034" width="8.85546875" style="2" customWidth="1"/>
    <col min="1035" max="1035" width="10.42578125" style="2" bestFit="1" customWidth="1"/>
    <col min="1036" max="1272" width="11.5703125" style="2"/>
    <col min="1273" max="1273" width="21" style="2" customWidth="1"/>
    <col min="1274" max="1274" width="21.5703125" style="2" customWidth="1"/>
    <col min="1275" max="1275" width="14.140625" style="2" customWidth="1"/>
    <col min="1276" max="1276" width="14.85546875" style="2" customWidth="1"/>
    <col min="1277" max="1277" width="12.28515625" style="2" customWidth="1"/>
    <col min="1278" max="1278" width="12.140625" style="2" bestFit="1" customWidth="1"/>
    <col min="1279" max="1279" width="15.7109375" style="2" bestFit="1" customWidth="1"/>
    <col min="1280" max="1280" width="14.140625" style="2" bestFit="1" customWidth="1"/>
    <col min="1281" max="1281" width="12.28515625" style="2" bestFit="1" customWidth="1"/>
    <col min="1282" max="1282" width="11.7109375" style="2" bestFit="1" customWidth="1"/>
    <col min="1283" max="1283" width="6.42578125" style="2" bestFit="1" customWidth="1"/>
    <col min="1284" max="1284" width="4.28515625" style="2" bestFit="1" customWidth="1"/>
    <col min="1285" max="1285" width="4.7109375" style="2" bestFit="1" customWidth="1"/>
    <col min="1286" max="1286" width="13.28515625" style="2" customWidth="1"/>
    <col min="1287" max="1287" width="10.28515625" style="2" customWidth="1"/>
    <col min="1288" max="1288" width="13.5703125" style="2" customWidth="1"/>
    <col min="1289" max="1289" width="32.5703125" style="2" customWidth="1"/>
    <col min="1290" max="1290" width="8.85546875" style="2" customWidth="1"/>
    <col min="1291" max="1291" width="10.42578125" style="2" bestFit="1" customWidth="1"/>
    <col min="1292" max="1528" width="11.5703125" style="2"/>
    <col min="1529" max="1529" width="21" style="2" customWidth="1"/>
    <col min="1530" max="1530" width="21.5703125" style="2" customWidth="1"/>
    <col min="1531" max="1531" width="14.140625" style="2" customWidth="1"/>
    <col min="1532" max="1532" width="14.85546875" style="2" customWidth="1"/>
    <col min="1533" max="1533" width="12.28515625" style="2" customWidth="1"/>
    <col min="1534" max="1534" width="12.140625" style="2" bestFit="1" customWidth="1"/>
    <col min="1535" max="1535" width="15.7109375" style="2" bestFit="1" customWidth="1"/>
    <col min="1536" max="1536" width="14.140625" style="2" bestFit="1" customWidth="1"/>
    <col min="1537" max="1537" width="12.28515625" style="2" bestFit="1" customWidth="1"/>
    <col min="1538" max="1538" width="11.7109375" style="2" bestFit="1" customWidth="1"/>
    <col min="1539" max="1539" width="6.42578125" style="2" bestFit="1" customWidth="1"/>
    <col min="1540" max="1540" width="4.28515625" style="2" bestFit="1" customWidth="1"/>
    <col min="1541" max="1541" width="4.7109375" style="2" bestFit="1" customWidth="1"/>
    <col min="1542" max="1542" width="13.28515625" style="2" customWidth="1"/>
    <col min="1543" max="1543" width="10.28515625" style="2" customWidth="1"/>
    <col min="1544" max="1544" width="13.5703125" style="2" customWidth="1"/>
    <col min="1545" max="1545" width="32.5703125" style="2" customWidth="1"/>
    <col min="1546" max="1546" width="8.85546875" style="2" customWidth="1"/>
    <col min="1547" max="1547" width="10.42578125" style="2" bestFit="1" customWidth="1"/>
    <col min="1548" max="1784" width="11.5703125" style="2"/>
    <col min="1785" max="1785" width="21" style="2" customWidth="1"/>
    <col min="1786" max="1786" width="21.5703125" style="2" customWidth="1"/>
    <col min="1787" max="1787" width="14.140625" style="2" customWidth="1"/>
    <col min="1788" max="1788" width="14.85546875" style="2" customWidth="1"/>
    <col min="1789" max="1789" width="12.28515625" style="2" customWidth="1"/>
    <col min="1790" max="1790" width="12.140625" style="2" bestFit="1" customWidth="1"/>
    <col min="1791" max="1791" width="15.7109375" style="2" bestFit="1" customWidth="1"/>
    <col min="1792" max="1792" width="14.140625" style="2" bestFit="1" customWidth="1"/>
    <col min="1793" max="1793" width="12.28515625" style="2" bestFit="1" customWidth="1"/>
    <col min="1794" max="1794" width="11.7109375" style="2" bestFit="1" customWidth="1"/>
    <col min="1795" max="1795" width="6.42578125" style="2" bestFit="1" customWidth="1"/>
    <col min="1796" max="1796" width="4.28515625" style="2" bestFit="1" customWidth="1"/>
    <col min="1797" max="1797" width="4.7109375" style="2" bestFit="1" customWidth="1"/>
    <col min="1798" max="1798" width="13.28515625" style="2" customWidth="1"/>
    <col min="1799" max="1799" width="10.28515625" style="2" customWidth="1"/>
    <col min="1800" max="1800" width="13.5703125" style="2" customWidth="1"/>
    <col min="1801" max="1801" width="32.5703125" style="2" customWidth="1"/>
    <col min="1802" max="1802" width="8.85546875" style="2" customWidth="1"/>
    <col min="1803" max="1803" width="10.42578125" style="2" bestFit="1" customWidth="1"/>
    <col min="1804" max="2040" width="11.5703125" style="2"/>
    <col min="2041" max="2041" width="21" style="2" customWidth="1"/>
    <col min="2042" max="2042" width="21.5703125" style="2" customWidth="1"/>
    <col min="2043" max="2043" width="14.140625" style="2" customWidth="1"/>
    <col min="2044" max="2044" width="14.85546875" style="2" customWidth="1"/>
    <col min="2045" max="2045" width="12.28515625" style="2" customWidth="1"/>
    <col min="2046" max="2046" width="12.140625" style="2" bestFit="1" customWidth="1"/>
    <col min="2047" max="2047" width="15.7109375" style="2" bestFit="1" customWidth="1"/>
    <col min="2048" max="2048" width="14.140625" style="2" bestFit="1" customWidth="1"/>
    <col min="2049" max="2049" width="12.28515625" style="2" bestFit="1" customWidth="1"/>
    <col min="2050" max="2050" width="11.7109375" style="2" bestFit="1" customWidth="1"/>
    <col min="2051" max="2051" width="6.42578125" style="2" bestFit="1" customWidth="1"/>
    <col min="2052" max="2052" width="4.28515625" style="2" bestFit="1" customWidth="1"/>
    <col min="2053" max="2053" width="4.7109375" style="2" bestFit="1" customWidth="1"/>
    <col min="2054" max="2054" width="13.28515625" style="2" customWidth="1"/>
    <col min="2055" max="2055" width="10.28515625" style="2" customWidth="1"/>
    <col min="2056" max="2056" width="13.5703125" style="2" customWidth="1"/>
    <col min="2057" max="2057" width="32.5703125" style="2" customWidth="1"/>
    <col min="2058" max="2058" width="8.85546875" style="2" customWidth="1"/>
    <col min="2059" max="2059" width="10.42578125" style="2" bestFit="1" customWidth="1"/>
    <col min="2060" max="2296" width="11.5703125" style="2"/>
    <col min="2297" max="2297" width="21" style="2" customWidth="1"/>
    <col min="2298" max="2298" width="21.5703125" style="2" customWidth="1"/>
    <col min="2299" max="2299" width="14.140625" style="2" customWidth="1"/>
    <col min="2300" max="2300" width="14.85546875" style="2" customWidth="1"/>
    <col min="2301" max="2301" width="12.28515625" style="2" customWidth="1"/>
    <col min="2302" max="2302" width="12.140625" style="2" bestFit="1" customWidth="1"/>
    <col min="2303" max="2303" width="15.7109375" style="2" bestFit="1" customWidth="1"/>
    <col min="2304" max="2304" width="14.140625" style="2" bestFit="1" customWidth="1"/>
    <col min="2305" max="2305" width="12.28515625" style="2" bestFit="1" customWidth="1"/>
    <col min="2306" max="2306" width="11.7109375" style="2" bestFit="1" customWidth="1"/>
    <col min="2307" max="2307" width="6.42578125" style="2" bestFit="1" customWidth="1"/>
    <col min="2308" max="2308" width="4.28515625" style="2" bestFit="1" customWidth="1"/>
    <col min="2309" max="2309" width="4.7109375" style="2" bestFit="1" customWidth="1"/>
    <col min="2310" max="2310" width="13.28515625" style="2" customWidth="1"/>
    <col min="2311" max="2311" width="10.28515625" style="2" customWidth="1"/>
    <col min="2312" max="2312" width="13.5703125" style="2" customWidth="1"/>
    <col min="2313" max="2313" width="32.5703125" style="2" customWidth="1"/>
    <col min="2314" max="2314" width="8.85546875" style="2" customWidth="1"/>
    <col min="2315" max="2315" width="10.42578125" style="2" bestFit="1" customWidth="1"/>
    <col min="2316" max="2552" width="11.5703125" style="2"/>
    <col min="2553" max="2553" width="21" style="2" customWidth="1"/>
    <col min="2554" max="2554" width="21.5703125" style="2" customWidth="1"/>
    <col min="2555" max="2555" width="14.140625" style="2" customWidth="1"/>
    <col min="2556" max="2556" width="14.85546875" style="2" customWidth="1"/>
    <col min="2557" max="2557" width="12.28515625" style="2" customWidth="1"/>
    <col min="2558" max="2558" width="12.140625" style="2" bestFit="1" customWidth="1"/>
    <col min="2559" max="2559" width="15.7109375" style="2" bestFit="1" customWidth="1"/>
    <col min="2560" max="2560" width="14.140625" style="2" bestFit="1" customWidth="1"/>
    <col min="2561" max="2561" width="12.28515625" style="2" bestFit="1" customWidth="1"/>
    <col min="2562" max="2562" width="11.7109375" style="2" bestFit="1" customWidth="1"/>
    <col min="2563" max="2563" width="6.42578125" style="2" bestFit="1" customWidth="1"/>
    <col min="2564" max="2564" width="4.28515625" style="2" bestFit="1" customWidth="1"/>
    <col min="2565" max="2565" width="4.7109375" style="2" bestFit="1" customWidth="1"/>
    <col min="2566" max="2566" width="13.28515625" style="2" customWidth="1"/>
    <col min="2567" max="2567" width="10.28515625" style="2" customWidth="1"/>
    <col min="2568" max="2568" width="13.5703125" style="2" customWidth="1"/>
    <col min="2569" max="2569" width="32.5703125" style="2" customWidth="1"/>
    <col min="2570" max="2570" width="8.85546875" style="2" customWidth="1"/>
    <col min="2571" max="2571" width="10.42578125" style="2" bestFit="1" customWidth="1"/>
    <col min="2572" max="2808" width="11.5703125" style="2"/>
    <col min="2809" max="2809" width="21" style="2" customWidth="1"/>
    <col min="2810" max="2810" width="21.5703125" style="2" customWidth="1"/>
    <col min="2811" max="2811" width="14.140625" style="2" customWidth="1"/>
    <col min="2812" max="2812" width="14.85546875" style="2" customWidth="1"/>
    <col min="2813" max="2813" width="12.28515625" style="2" customWidth="1"/>
    <col min="2814" max="2814" width="12.140625" style="2" bestFit="1" customWidth="1"/>
    <col min="2815" max="2815" width="15.7109375" style="2" bestFit="1" customWidth="1"/>
    <col min="2816" max="2816" width="14.140625" style="2" bestFit="1" customWidth="1"/>
    <col min="2817" max="2817" width="12.28515625" style="2" bestFit="1" customWidth="1"/>
    <col min="2818" max="2818" width="11.7109375" style="2" bestFit="1" customWidth="1"/>
    <col min="2819" max="2819" width="6.42578125" style="2" bestFit="1" customWidth="1"/>
    <col min="2820" max="2820" width="4.28515625" style="2" bestFit="1" customWidth="1"/>
    <col min="2821" max="2821" width="4.7109375" style="2" bestFit="1" customWidth="1"/>
    <col min="2822" max="2822" width="13.28515625" style="2" customWidth="1"/>
    <col min="2823" max="2823" width="10.28515625" style="2" customWidth="1"/>
    <col min="2824" max="2824" width="13.5703125" style="2" customWidth="1"/>
    <col min="2825" max="2825" width="32.5703125" style="2" customWidth="1"/>
    <col min="2826" max="2826" width="8.85546875" style="2" customWidth="1"/>
    <col min="2827" max="2827" width="10.42578125" style="2" bestFit="1" customWidth="1"/>
    <col min="2828" max="3064" width="11.5703125" style="2"/>
    <col min="3065" max="3065" width="21" style="2" customWidth="1"/>
    <col min="3066" max="3066" width="21.5703125" style="2" customWidth="1"/>
    <col min="3067" max="3067" width="14.140625" style="2" customWidth="1"/>
    <col min="3068" max="3068" width="14.85546875" style="2" customWidth="1"/>
    <col min="3069" max="3069" width="12.28515625" style="2" customWidth="1"/>
    <col min="3070" max="3070" width="12.140625" style="2" bestFit="1" customWidth="1"/>
    <col min="3071" max="3071" width="15.7109375" style="2" bestFit="1" customWidth="1"/>
    <col min="3072" max="3072" width="14.140625" style="2" bestFit="1" customWidth="1"/>
    <col min="3073" max="3073" width="12.28515625" style="2" bestFit="1" customWidth="1"/>
    <col min="3074" max="3074" width="11.7109375" style="2" bestFit="1" customWidth="1"/>
    <col min="3075" max="3075" width="6.42578125" style="2" bestFit="1" customWidth="1"/>
    <col min="3076" max="3076" width="4.28515625" style="2" bestFit="1" customWidth="1"/>
    <col min="3077" max="3077" width="4.7109375" style="2" bestFit="1" customWidth="1"/>
    <col min="3078" max="3078" width="13.28515625" style="2" customWidth="1"/>
    <col min="3079" max="3079" width="10.28515625" style="2" customWidth="1"/>
    <col min="3080" max="3080" width="13.5703125" style="2" customWidth="1"/>
    <col min="3081" max="3081" width="32.5703125" style="2" customWidth="1"/>
    <col min="3082" max="3082" width="8.85546875" style="2" customWidth="1"/>
    <col min="3083" max="3083" width="10.42578125" style="2" bestFit="1" customWidth="1"/>
    <col min="3084" max="3320" width="11.5703125" style="2"/>
    <col min="3321" max="3321" width="21" style="2" customWidth="1"/>
    <col min="3322" max="3322" width="21.5703125" style="2" customWidth="1"/>
    <col min="3323" max="3323" width="14.140625" style="2" customWidth="1"/>
    <col min="3324" max="3324" width="14.85546875" style="2" customWidth="1"/>
    <col min="3325" max="3325" width="12.28515625" style="2" customWidth="1"/>
    <col min="3326" max="3326" width="12.140625" style="2" bestFit="1" customWidth="1"/>
    <col min="3327" max="3327" width="15.7109375" style="2" bestFit="1" customWidth="1"/>
    <col min="3328" max="3328" width="14.140625" style="2" bestFit="1" customWidth="1"/>
    <col min="3329" max="3329" width="12.28515625" style="2" bestFit="1" customWidth="1"/>
    <col min="3330" max="3330" width="11.7109375" style="2" bestFit="1" customWidth="1"/>
    <col min="3331" max="3331" width="6.42578125" style="2" bestFit="1" customWidth="1"/>
    <col min="3332" max="3332" width="4.28515625" style="2" bestFit="1" customWidth="1"/>
    <col min="3333" max="3333" width="4.7109375" style="2" bestFit="1" customWidth="1"/>
    <col min="3334" max="3334" width="13.28515625" style="2" customWidth="1"/>
    <col min="3335" max="3335" width="10.28515625" style="2" customWidth="1"/>
    <col min="3336" max="3336" width="13.5703125" style="2" customWidth="1"/>
    <col min="3337" max="3337" width="32.5703125" style="2" customWidth="1"/>
    <col min="3338" max="3338" width="8.85546875" style="2" customWidth="1"/>
    <col min="3339" max="3339" width="10.42578125" style="2" bestFit="1" customWidth="1"/>
    <col min="3340" max="3576" width="11.5703125" style="2"/>
    <col min="3577" max="3577" width="21" style="2" customWidth="1"/>
    <col min="3578" max="3578" width="21.5703125" style="2" customWidth="1"/>
    <col min="3579" max="3579" width="14.140625" style="2" customWidth="1"/>
    <col min="3580" max="3580" width="14.85546875" style="2" customWidth="1"/>
    <col min="3581" max="3581" width="12.28515625" style="2" customWidth="1"/>
    <col min="3582" max="3582" width="12.140625" style="2" bestFit="1" customWidth="1"/>
    <col min="3583" max="3583" width="15.7109375" style="2" bestFit="1" customWidth="1"/>
    <col min="3584" max="3584" width="14.140625" style="2" bestFit="1" customWidth="1"/>
    <col min="3585" max="3585" width="12.28515625" style="2" bestFit="1" customWidth="1"/>
    <col min="3586" max="3586" width="11.7109375" style="2" bestFit="1" customWidth="1"/>
    <col min="3587" max="3587" width="6.42578125" style="2" bestFit="1" customWidth="1"/>
    <col min="3588" max="3588" width="4.28515625" style="2" bestFit="1" customWidth="1"/>
    <col min="3589" max="3589" width="4.7109375" style="2" bestFit="1" customWidth="1"/>
    <col min="3590" max="3590" width="13.28515625" style="2" customWidth="1"/>
    <col min="3591" max="3591" width="10.28515625" style="2" customWidth="1"/>
    <col min="3592" max="3592" width="13.5703125" style="2" customWidth="1"/>
    <col min="3593" max="3593" width="32.5703125" style="2" customWidth="1"/>
    <col min="3594" max="3594" width="8.85546875" style="2" customWidth="1"/>
    <col min="3595" max="3595" width="10.42578125" style="2" bestFit="1" customWidth="1"/>
    <col min="3596" max="3832" width="11.5703125" style="2"/>
    <col min="3833" max="3833" width="21" style="2" customWidth="1"/>
    <col min="3834" max="3834" width="21.5703125" style="2" customWidth="1"/>
    <col min="3835" max="3835" width="14.140625" style="2" customWidth="1"/>
    <col min="3836" max="3836" width="14.85546875" style="2" customWidth="1"/>
    <col min="3837" max="3837" width="12.28515625" style="2" customWidth="1"/>
    <col min="3838" max="3838" width="12.140625" style="2" bestFit="1" customWidth="1"/>
    <col min="3839" max="3839" width="15.7109375" style="2" bestFit="1" customWidth="1"/>
    <col min="3840" max="3840" width="14.140625" style="2" bestFit="1" customWidth="1"/>
    <col min="3841" max="3841" width="12.28515625" style="2" bestFit="1" customWidth="1"/>
    <col min="3842" max="3842" width="11.7109375" style="2" bestFit="1" customWidth="1"/>
    <col min="3843" max="3843" width="6.42578125" style="2" bestFit="1" customWidth="1"/>
    <col min="3844" max="3844" width="4.28515625" style="2" bestFit="1" customWidth="1"/>
    <col min="3845" max="3845" width="4.7109375" style="2" bestFit="1" customWidth="1"/>
    <col min="3846" max="3846" width="13.28515625" style="2" customWidth="1"/>
    <col min="3847" max="3847" width="10.28515625" style="2" customWidth="1"/>
    <col min="3848" max="3848" width="13.5703125" style="2" customWidth="1"/>
    <col min="3849" max="3849" width="32.5703125" style="2" customWidth="1"/>
    <col min="3850" max="3850" width="8.85546875" style="2" customWidth="1"/>
    <col min="3851" max="3851" width="10.42578125" style="2" bestFit="1" customWidth="1"/>
    <col min="3852" max="4088" width="11.5703125" style="2"/>
    <col min="4089" max="4089" width="21" style="2" customWidth="1"/>
    <col min="4090" max="4090" width="21.5703125" style="2" customWidth="1"/>
    <col min="4091" max="4091" width="14.140625" style="2" customWidth="1"/>
    <col min="4092" max="4092" width="14.85546875" style="2" customWidth="1"/>
    <col min="4093" max="4093" width="12.28515625" style="2" customWidth="1"/>
    <col min="4094" max="4094" width="12.140625" style="2" bestFit="1" customWidth="1"/>
    <col min="4095" max="4095" width="15.7109375" style="2" bestFit="1" customWidth="1"/>
    <col min="4096" max="4096" width="14.140625" style="2" bestFit="1" customWidth="1"/>
    <col min="4097" max="4097" width="12.28515625" style="2" bestFit="1" customWidth="1"/>
    <col min="4098" max="4098" width="11.7109375" style="2" bestFit="1" customWidth="1"/>
    <col min="4099" max="4099" width="6.42578125" style="2" bestFit="1" customWidth="1"/>
    <col min="4100" max="4100" width="4.28515625" style="2" bestFit="1" customWidth="1"/>
    <col min="4101" max="4101" width="4.7109375" style="2" bestFit="1" customWidth="1"/>
    <col min="4102" max="4102" width="13.28515625" style="2" customWidth="1"/>
    <col min="4103" max="4103" width="10.28515625" style="2" customWidth="1"/>
    <col min="4104" max="4104" width="13.5703125" style="2" customWidth="1"/>
    <col min="4105" max="4105" width="32.5703125" style="2" customWidth="1"/>
    <col min="4106" max="4106" width="8.85546875" style="2" customWidth="1"/>
    <col min="4107" max="4107" width="10.42578125" style="2" bestFit="1" customWidth="1"/>
    <col min="4108" max="4344" width="11.5703125" style="2"/>
    <col min="4345" max="4345" width="21" style="2" customWidth="1"/>
    <col min="4346" max="4346" width="21.5703125" style="2" customWidth="1"/>
    <col min="4347" max="4347" width="14.140625" style="2" customWidth="1"/>
    <col min="4348" max="4348" width="14.85546875" style="2" customWidth="1"/>
    <col min="4349" max="4349" width="12.28515625" style="2" customWidth="1"/>
    <col min="4350" max="4350" width="12.140625" style="2" bestFit="1" customWidth="1"/>
    <col min="4351" max="4351" width="15.7109375" style="2" bestFit="1" customWidth="1"/>
    <col min="4352" max="4352" width="14.140625" style="2" bestFit="1" customWidth="1"/>
    <col min="4353" max="4353" width="12.28515625" style="2" bestFit="1" customWidth="1"/>
    <col min="4354" max="4354" width="11.7109375" style="2" bestFit="1" customWidth="1"/>
    <col min="4355" max="4355" width="6.42578125" style="2" bestFit="1" customWidth="1"/>
    <col min="4356" max="4356" width="4.28515625" style="2" bestFit="1" customWidth="1"/>
    <col min="4357" max="4357" width="4.7109375" style="2" bestFit="1" customWidth="1"/>
    <col min="4358" max="4358" width="13.28515625" style="2" customWidth="1"/>
    <col min="4359" max="4359" width="10.28515625" style="2" customWidth="1"/>
    <col min="4360" max="4360" width="13.5703125" style="2" customWidth="1"/>
    <col min="4361" max="4361" width="32.5703125" style="2" customWidth="1"/>
    <col min="4362" max="4362" width="8.85546875" style="2" customWidth="1"/>
    <col min="4363" max="4363" width="10.42578125" style="2" bestFit="1" customWidth="1"/>
    <col min="4364" max="4600" width="11.5703125" style="2"/>
    <col min="4601" max="4601" width="21" style="2" customWidth="1"/>
    <col min="4602" max="4602" width="21.5703125" style="2" customWidth="1"/>
    <col min="4603" max="4603" width="14.140625" style="2" customWidth="1"/>
    <col min="4604" max="4604" width="14.85546875" style="2" customWidth="1"/>
    <col min="4605" max="4605" width="12.28515625" style="2" customWidth="1"/>
    <col min="4606" max="4606" width="12.140625" style="2" bestFit="1" customWidth="1"/>
    <col min="4607" max="4607" width="15.7109375" style="2" bestFit="1" customWidth="1"/>
    <col min="4608" max="4608" width="14.140625" style="2" bestFit="1" customWidth="1"/>
    <col min="4609" max="4609" width="12.28515625" style="2" bestFit="1" customWidth="1"/>
    <col min="4610" max="4610" width="11.7109375" style="2" bestFit="1" customWidth="1"/>
    <col min="4611" max="4611" width="6.42578125" style="2" bestFit="1" customWidth="1"/>
    <col min="4612" max="4612" width="4.28515625" style="2" bestFit="1" customWidth="1"/>
    <col min="4613" max="4613" width="4.7109375" style="2" bestFit="1" customWidth="1"/>
    <col min="4614" max="4614" width="13.28515625" style="2" customWidth="1"/>
    <col min="4615" max="4615" width="10.28515625" style="2" customWidth="1"/>
    <col min="4616" max="4616" width="13.5703125" style="2" customWidth="1"/>
    <col min="4617" max="4617" width="32.5703125" style="2" customWidth="1"/>
    <col min="4618" max="4618" width="8.85546875" style="2" customWidth="1"/>
    <col min="4619" max="4619" width="10.42578125" style="2" bestFit="1" customWidth="1"/>
    <col min="4620" max="4856" width="11.5703125" style="2"/>
    <col min="4857" max="4857" width="21" style="2" customWidth="1"/>
    <col min="4858" max="4858" width="21.5703125" style="2" customWidth="1"/>
    <col min="4859" max="4859" width="14.140625" style="2" customWidth="1"/>
    <col min="4860" max="4860" width="14.85546875" style="2" customWidth="1"/>
    <col min="4861" max="4861" width="12.28515625" style="2" customWidth="1"/>
    <col min="4862" max="4862" width="12.140625" style="2" bestFit="1" customWidth="1"/>
    <col min="4863" max="4863" width="15.7109375" style="2" bestFit="1" customWidth="1"/>
    <col min="4864" max="4864" width="14.140625" style="2" bestFit="1" customWidth="1"/>
    <col min="4865" max="4865" width="12.28515625" style="2" bestFit="1" customWidth="1"/>
    <col min="4866" max="4866" width="11.7109375" style="2" bestFit="1" customWidth="1"/>
    <col min="4867" max="4867" width="6.42578125" style="2" bestFit="1" customWidth="1"/>
    <col min="4868" max="4868" width="4.28515625" style="2" bestFit="1" customWidth="1"/>
    <col min="4869" max="4869" width="4.7109375" style="2" bestFit="1" customWidth="1"/>
    <col min="4870" max="4870" width="13.28515625" style="2" customWidth="1"/>
    <col min="4871" max="4871" width="10.28515625" style="2" customWidth="1"/>
    <col min="4872" max="4872" width="13.5703125" style="2" customWidth="1"/>
    <col min="4873" max="4873" width="32.5703125" style="2" customWidth="1"/>
    <col min="4874" max="4874" width="8.85546875" style="2" customWidth="1"/>
    <col min="4875" max="4875" width="10.42578125" style="2" bestFit="1" customWidth="1"/>
    <col min="4876" max="5112" width="11.5703125" style="2"/>
    <col min="5113" max="5113" width="21" style="2" customWidth="1"/>
    <col min="5114" max="5114" width="21.5703125" style="2" customWidth="1"/>
    <col min="5115" max="5115" width="14.140625" style="2" customWidth="1"/>
    <col min="5116" max="5116" width="14.85546875" style="2" customWidth="1"/>
    <col min="5117" max="5117" width="12.28515625" style="2" customWidth="1"/>
    <col min="5118" max="5118" width="12.140625" style="2" bestFit="1" customWidth="1"/>
    <col min="5119" max="5119" width="15.7109375" style="2" bestFit="1" customWidth="1"/>
    <col min="5120" max="5120" width="14.140625" style="2" bestFit="1" customWidth="1"/>
    <col min="5121" max="5121" width="12.28515625" style="2" bestFit="1" customWidth="1"/>
    <col min="5122" max="5122" width="11.7109375" style="2" bestFit="1" customWidth="1"/>
    <col min="5123" max="5123" width="6.42578125" style="2" bestFit="1" customWidth="1"/>
    <col min="5124" max="5124" width="4.28515625" style="2" bestFit="1" customWidth="1"/>
    <col min="5125" max="5125" width="4.7109375" style="2" bestFit="1" customWidth="1"/>
    <col min="5126" max="5126" width="13.28515625" style="2" customWidth="1"/>
    <col min="5127" max="5127" width="10.28515625" style="2" customWidth="1"/>
    <col min="5128" max="5128" width="13.5703125" style="2" customWidth="1"/>
    <col min="5129" max="5129" width="32.5703125" style="2" customWidth="1"/>
    <col min="5130" max="5130" width="8.85546875" style="2" customWidth="1"/>
    <col min="5131" max="5131" width="10.42578125" style="2" bestFit="1" customWidth="1"/>
    <col min="5132" max="5368" width="11.5703125" style="2"/>
    <col min="5369" max="5369" width="21" style="2" customWidth="1"/>
    <col min="5370" max="5370" width="21.5703125" style="2" customWidth="1"/>
    <col min="5371" max="5371" width="14.140625" style="2" customWidth="1"/>
    <col min="5372" max="5372" width="14.85546875" style="2" customWidth="1"/>
    <col min="5373" max="5373" width="12.28515625" style="2" customWidth="1"/>
    <col min="5374" max="5374" width="12.140625" style="2" bestFit="1" customWidth="1"/>
    <col min="5375" max="5375" width="15.7109375" style="2" bestFit="1" customWidth="1"/>
    <col min="5376" max="5376" width="14.140625" style="2" bestFit="1" customWidth="1"/>
    <col min="5377" max="5377" width="12.28515625" style="2" bestFit="1" customWidth="1"/>
    <col min="5378" max="5378" width="11.7109375" style="2" bestFit="1" customWidth="1"/>
    <col min="5379" max="5379" width="6.42578125" style="2" bestFit="1" customWidth="1"/>
    <col min="5380" max="5380" width="4.28515625" style="2" bestFit="1" customWidth="1"/>
    <col min="5381" max="5381" width="4.7109375" style="2" bestFit="1" customWidth="1"/>
    <col min="5382" max="5382" width="13.28515625" style="2" customWidth="1"/>
    <col min="5383" max="5383" width="10.28515625" style="2" customWidth="1"/>
    <col min="5384" max="5384" width="13.5703125" style="2" customWidth="1"/>
    <col min="5385" max="5385" width="32.5703125" style="2" customWidth="1"/>
    <col min="5386" max="5386" width="8.85546875" style="2" customWidth="1"/>
    <col min="5387" max="5387" width="10.42578125" style="2" bestFit="1" customWidth="1"/>
    <col min="5388" max="5624" width="11.5703125" style="2"/>
    <col min="5625" max="5625" width="21" style="2" customWidth="1"/>
    <col min="5626" max="5626" width="21.5703125" style="2" customWidth="1"/>
    <col min="5627" max="5627" width="14.140625" style="2" customWidth="1"/>
    <col min="5628" max="5628" width="14.85546875" style="2" customWidth="1"/>
    <col min="5629" max="5629" width="12.28515625" style="2" customWidth="1"/>
    <col min="5630" max="5630" width="12.140625" style="2" bestFit="1" customWidth="1"/>
    <col min="5631" max="5631" width="15.7109375" style="2" bestFit="1" customWidth="1"/>
    <col min="5632" max="5632" width="14.140625" style="2" bestFit="1" customWidth="1"/>
    <col min="5633" max="5633" width="12.28515625" style="2" bestFit="1" customWidth="1"/>
    <col min="5634" max="5634" width="11.7109375" style="2" bestFit="1" customWidth="1"/>
    <col min="5635" max="5635" width="6.42578125" style="2" bestFit="1" customWidth="1"/>
    <col min="5636" max="5636" width="4.28515625" style="2" bestFit="1" customWidth="1"/>
    <col min="5637" max="5637" width="4.7109375" style="2" bestFit="1" customWidth="1"/>
    <col min="5638" max="5638" width="13.28515625" style="2" customWidth="1"/>
    <col min="5639" max="5639" width="10.28515625" style="2" customWidth="1"/>
    <col min="5640" max="5640" width="13.5703125" style="2" customWidth="1"/>
    <col min="5641" max="5641" width="32.5703125" style="2" customWidth="1"/>
    <col min="5642" max="5642" width="8.85546875" style="2" customWidth="1"/>
    <col min="5643" max="5643" width="10.42578125" style="2" bestFit="1" customWidth="1"/>
    <col min="5644" max="5880" width="11.5703125" style="2"/>
    <col min="5881" max="5881" width="21" style="2" customWidth="1"/>
    <col min="5882" max="5882" width="21.5703125" style="2" customWidth="1"/>
    <col min="5883" max="5883" width="14.140625" style="2" customWidth="1"/>
    <col min="5884" max="5884" width="14.85546875" style="2" customWidth="1"/>
    <col min="5885" max="5885" width="12.28515625" style="2" customWidth="1"/>
    <col min="5886" max="5886" width="12.140625" style="2" bestFit="1" customWidth="1"/>
    <col min="5887" max="5887" width="15.7109375" style="2" bestFit="1" customWidth="1"/>
    <col min="5888" max="5888" width="14.140625" style="2" bestFit="1" customWidth="1"/>
    <col min="5889" max="5889" width="12.28515625" style="2" bestFit="1" customWidth="1"/>
    <col min="5890" max="5890" width="11.7109375" style="2" bestFit="1" customWidth="1"/>
    <col min="5891" max="5891" width="6.42578125" style="2" bestFit="1" customWidth="1"/>
    <col min="5892" max="5892" width="4.28515625" style="2" bestFit="1" customWidth="1"/>
    <col min="5893" max="5893" width="4.7109375" style="2" bestFit="1" customWidth="1"/>
    <col min="5894" max="5894" width="13.28515625" style="2" customWidth="1"/>
    <col min="5895" max="5895" width="10.28515625" style="2" customWidth="1"/>
    <col min="5896" max="5896" width="13.5703125" style="2" customWidth="1"/>
    <col min="5897" max="5897" width="32.5703125" style="2" customWidth="1"/>
    <col min="5898" max="5898" width="8.85546875" style="2" customWidth="1"/>
    <col min="5899" max="5899" width="10.42578125" style="2" bestFit="1" customWidth="1"/>
    <col min="5900" max="6136" width="11.5703125" style="2"/>
    <col min="6137" max="6137" width="21" style="2" customWidth="1"/>
    <col min="6138" max="6138" width="21.5703125" style="2" customWidth="1"/>
    <col min="6139" max="6139" width="14.140625" style="2" customWidth="1"/>
    <col min="6140" max="6140" width="14.85546875" style="2" customWidth="1"/>
    <col min="6141" max="6141" width="12.28515625" style="2" customWidth="1"/>
    <col min="6142" max="6142" width="12.140625" style="2" bestFit="1" customWidth="1"/>
    <col min="6143" max="6143" width="15.7109375" style="2" bestFit="1" customWidth="1"/>
    <col min="6144" max="6144" width="14.140625" style="2" bestFit="1" customWidth="1"/>
    <col min="6145" max="6145" width="12.28515625" style="2" bestFit="1" customWidth="1"/>
    <col min="6146" max="6146" width="11.7109375" style="2" bestFit="1" customWidth="1"/>
    <col min="6147" max="6147" width="6.42578125" style="2" bestFit="1" customWidth="1"/>
    <col min="6148" max="6148" width="4.28515625" style="2" bestFit="1" customWidth="1"/>
    <col min="6149" max="6149" width="4.7109375" style="2" bestFit="1" customWidth="1"/>
    <col min="6150" max="6150" width="13.28515625" style="2" customWidth="1"/>
    <col min="6151" max="6151" width="10.28515625" style="2" customWidth="1"/>
    <col min="6152" max="6152" width="13.5703125" style="2" customWidth="1"/>
    <col min="6153" max="6153" width="32.5703125" style="2" customWidth="1"/>
    <col min="6154" max="6154" width="8.85546875" style="2" customWidth="1"/>
    <col min="6155" max="6155" width="10.42578125" style="2" bestFit="1" customWidth="1"/>
    <col min="6156" max="6392" width="11.5703125" style="2"/>
    <col min="6393" max="6393" width="21" style="2" customWidth="1"/>
    <col min="6394" max="6394" width="21.5703125" style="2" customWidth="1"/>
    <col min="6395" max="6395" width="14.140625" style="2" customWidth="1"/>
    <col min="6396" max="6396" width="14.85546875" style="2" customWidth="1"/>
    <col min="6397" max="6397" width="12.28515625" style="2" customWidth="1"/>
    <col min="6398" max="6398" width="12.140625" style="2" bestFit="1" customWidth="1"/>
    <col min="6399" max="6399" width="15.7109375" style="2" bestFit="1" customWidth="1"/>
    <col min="6400" max="6400" width="14.140625" style="2" bestFit="1" customWidth="1"/>
    <col min="6401" max="6401" width="12.28515625" style="2" bestFit="1" customWidth="1"/>
    <col min="6402" max="6402" width="11.7109375" style="2" bestFit="1" customWidth="1"/>
    <col min="6403" max="6403" width="6.42578125" style="2" bestFit="1" customWidth="1"/>
    <col min="6404" max="6404" width="4.28515625" style="2" bestFit="1" customWidth="1"/>
    <col min="6405" max="6405" width="4.7109375" style="2" bestFit="1" customWidth="1"/>
    <col min="6406" max="6406" width="13.28515625" style="2" customWidth="1"/>
    <col min="6407" max="6407" width="10.28515625" style="2" customWidth="1"/>
    <col min="6408" max="6408" width="13.5703125" style="2" customWidth="1"/>
    <col min="6409" max="6409" width="32.5703125" style="2" customWidth="1"/>
    <col min="6410" max="6410" width="8.85546875" style="2" customWidth="1"/>
    <col min="6411" max="6411" width="10.42578125" style="2" bestFit="1" customWidth="1"/>
    <col min="6412" max="6648" width="11.5703125" style="2"/>
    <col min="6649" max="6649" width="21" style="2" customWidth="1"/>
    <col min="6650" max="6650" width="21.5703125" style="2" customWidth="1"/>
    <col min="6651" max="6651" width="14.140625" style="2" customWidth="1"/>
    <col min="6652" max="6652" width="14.85546875" style="2" customWidth="1"/>
    <col min="6653" max="6653" width="12.28515625" style="2" customWidth="1"/>
    <col min="6654" max="6654" width="12.140625" style="2" bestFit="1" customWidth="1"/>
    <col min="6655" max="6655" width="15.7109375" style="2" bestFit="1" customWidth="1"/>
    <col min="6656" max="6656" width="14.140625" style="2" bestFit="1" customWidth="1"/>
    <col min="6657" max="6657" width="12.28515625" style="2" bestFit="1" customWidth="1"/>
    <col min="6658" max="6658" width="11.7109375" style="2" bestFit="1" customWidth="1"/>
    <col min="6659" max="6659" width="6.42578125" style="2" bestFit="1" customWidth="1"/>
    <col min="6660" max="6660" width="4.28515625" style="2" bestFit="1" customWidth="1"/>
    <col min="6661" max="6661" width="4.7109375" style="2" bestFit="1" customWidth="1"/>
    <col min="6662" max="6662" width="13.28515625" style="2" customWidth="1"/>
    <col min="6663" max="6663" width="10.28515625" style="2" customWidth="1"/>
    <col min="6664" max="6664" width="13.5703125" style="2" customWidth="1"/>
    <col min="6665" max="6665" width="32.5703125" style="2" customWidth="1"/>
    <col min="6666" max="6666" width="8.85546875" style="2" customWidth="1"/>
    <col min="6667" max="6667" width="10.42578125" style="2" bestFit="1" customWidth="1"/>
    <col min="6668" max="6904" width="11.5703125" style="2"/>
    <col min="6905" max="6905" width="21" style="2" customWidth="1"/>
    <col min="6906" max="6906" width="21.5703125" style="2" customWidth="1"/>
    <col min="6907" max="6907" width="14.140625" style="2" customWidth="1"/>
    <col min="6908" max="6908" width="14.85546875" style="2" customWidth="1"/>
    <col min="6909" max="6909" width="12.28515625" style="2" customWidth="1"/>
    <col min="6910" max="6910" width="12.140625" style="2" bestFit="1" customWidth="1"/>
    <col min="6911" max="6911" width="15.7109375" style="2" bestFit="1" customWidth="1"/>
    <col min="6912" max="6912" width="14.140625" style="2" bestFit="1" customWidth="1"/>
    <col min="6913" max="6913" width="12.28515625" style="2" bestFit="1" customWidth="1"/>
    <col min="6914" max="6914" width="11.7109375" style="2" bestFit="1" customWidth="1"/>
    <col min="6915" max="6915" width="6.42578125" style="2" bestFit="1" customWidth="1"/>
    <col min="6916" max="6916" width="4.28515625" style="2" bestFit="1" customWidth="1"/>
    <col min="6917" max="6917" width="4.7109375" style="2" bestFit="1" customWidth="1"/>
    <col min="6918" max="6918" width="13.28515625" style="2" customWidth="1"/>
    <col min="6919" max="6919" width="10.28515625" style="2" customWidth="1"/>
    <col min="6920" max="6920" width="13.5703125" style="2" customWidth="1"/>
    <col min="6921" max="6921" width="32.5703125" style="2" customWidth="1"/>
    <col min="6922" max="6922" width="8.85546875" style="2" customWidth="1"/>
    <col min="6923" max="6923" width="10.42578125" style="2" bestFit="1" customWidth="1"/>
    <col min="6924" max="7160" width="11.5703125" style="2"/>
    <col min="7161" max="7161" width="21" style="2" customWidth="1"/>
    <col min="7162" max="7162" width="21.5703125" style="2" customWidth="1"/>
    <col min="7163" max="7163" width="14.140625" style="2" customWidth="1"/>
    <col min="7164" max="7164" width="14.85546875" style="2" customWidth="1"/>
    <col min="7165" max="7165" width="12.28515625" style="2" customWidth="1"/>
    <col min="7166" max="7166" width="12.140625" style="2" bestFit="1" customWidth="1"/>
    <col min="7167" max="7167" width="15.7109375" style="2" bestFit="1" customWidth="1"/>
    <col min="7168" max="7168" width="14.140625" style="2" bestFit="1" customWidth="1"/>
    <col min="7169" max="7169" width="12.28515625" style="2" bestFit="1" customWidth="1"/>
    <col min="7170" max="7170" width="11.7109375" style="2" bestFit="1" customWidth="1"/>
    <col min="7171" max="7171" width="6.42578125" style="2" bestFit="1" customWidth="1"/>
    <col min="7172" max="7172" width="4.28515625" style="2" bestFit="1" customWidth="1"/>
    <col min="7173" max="7173" width="4.7109375" style="2" bestFit="1" customWidth="1"/>
    <col min="7174" max="7174" width="13.28515625" style="2" customWidth="1"/>
    <col min="7175" max="7175" width="10.28515625" style="2" customWidth="1"/>
    <col min="7176" max="7176" width="13.5703125" style="2" customWidth="1"/>
    <col min="7177" max="7177" width="32.5703125" style="2" customWidth="1"/>
    <col min="7178" max="7178" width="8.85546875" style="2" customWidth="1"/>
    <col min="7179" max="7179" width="10.42578125" style="2" bestFit="1" customWidth="1"/>
    <col min="7180" max="7416" width="11.5703125" style="2"/>
    <col min="7417" max="7417" width="21" style="2" customWidth="1"/>
    <col min="7418" max="7418" width="21.5703125" style="2" customWidth="1"/>
    <col min="7419" max="7419" width="14.140625" style="2" customWidth="1"/>
    <col min="7420" max="7420" width="14.85546875" style="2" customWidth="1"/>
    <col min="7421" max="7421" width="12.28515625" style="2" customWidth="1"/>
    <col min="7422" max="7422" width="12.140625" style="2" bestFit="1" customWidth="1"/>
    <col min="7423" max="7423" width="15.7109375" style="2" bestFit="1" customWidth="1"/>
    <col min="7424" max="7424" width="14.140625" style="2" bestFit="1" customWidth="1"/>
    <col min="7425" max="7425" width="12.28515625" style="2" bestFit="1" customWidth="1"/>
    <col min="7426" max="7426" width="11.7109375" style="2" bestFit="1" customWidth="1"/>
    <col min="7427" max="7427" width="6.42578125" style="2" bestFit="1" customWidth="1"/>
    <col min="7428" max="7428" width="4.28515625" style="2" bestFit="1" customWidth="1"/>
    <col min="7429" max="7429" width="4.7109375" style="2" bestFit="1" customWidth="1"/>
    <col min="7430" max="7430" width="13.28515625" style="2" customWidth="1"/>
    <col min="7431" max="7431" width="10.28515625" style="2" customWidth="1"/>
    <col min="7432" max="7432" width="13.5703125" style="2" customWidth="1"/>
    <col min="7433" max="7433" width="32.5703125" style="2" customWidth="1"/>
    <col min="7434" max="7434" width="8.85546875" style="2" customWidth="1"/>
    <col min="7435" max="7435" width="10.42578125" style="2" bestFit="1" customWidth="1"/>
    <col min="7436" max="7672" width="11.5703125" style="2"/>
    <col min="7673" max="7673" width="21" style="2" customWidth="1"/>
    <col min="7674" max="7674" width="21.5703125" style="2" customWidth="1"/>
    <col min="7675" max="7675" width="14.140625" style="2" customWidth="1"/>
    <col min="7676" max="7676" width="14.85546875" style="2" customWidth="1"/>
    <col min="7677" max="7677" width="12.28515625" style="2" customWidth="1"/>
    <col min="7678" max="7678" width="12.140625" style="2" bestFit="1" customWidth="1"/>
    <col min="7679" max="7679" width="15.7109375" style="2" bestFit="1" customWidth="1"/>
    <col min="7680" max="7680" width="14.140625" style="2" bestFit="1" customWidth="1"/>
    <col min="7681" max="7681" width="12.28515625" style="2" bestFit="1" customWidth="1"/>
    <col min="7682" max="7682" width="11.7109375" style="2" bestFit="1" customWidth="1"/>
    <col min="7683" max="7683" width="6.42578125" style="2" bestFit="1" customWidth="1"/>
    <col min="7684" max="7684" width="4.28515625" style="2" bestFit="1" customWidth="1"/>
    <col min="7685" max="7685" width="4.7109375" style="2" bestFit="1" customWidth="1"/>
    <col min="7686" max="7686" width="13.28515625" style="2" customWidth="1"/>
    <col min="7687" max="7687" width="10.28515625" style="2" customWidth="1"/>
    <col min="7688" max="7688" width="13.5703125" style="2" customWidth="1"/>
    <col min="7689" max="7689" width="32.5703125" style="2" customWidth="1"/>
    <col min="7690" max="7690" width="8.85546875" style="2" customWidth="1"/>
    <col min="7691" max="7691" width="10.42578125" style="2" bestFit="1" customWidth="1"/>
    <col min="7692" max="7928" width="11.5703125" style="2"/>
    <col min="7929" max="7929" width="21" style="2" customWidth="1"/>
    <col min="7930" max="7930" width="21.5703125" style="2" customWidth="1"/>
    <col min="7931" max="7931" width="14.140625" style="2" customWidth="1"/>
    <col min="7932" max="7932" width="14.85546875" style="2" customWidth="1"/>
    <col min="7933" max="7933" width="12.28515625" style="2" customWidth="1"/>
    <col min="7934" max="7934" width="12.140625" style="2" bestFit="1" customWidth="1"/>
    <col min="7935" max="7935" width="15.7109375" style="2" bestFit="1" customWidth="1"/>
    <col min="7936" max="7936" width="14.140625" style="2" bestFit="1" customWidth="1"/>
    <col min="7937" max="7937" width="12.28515625" style="2" bestFit="1" customWidth="1"/>
    <col min="7938" max="7938" width="11.7109375" style="2" bestFit="1" customWidth="1"/>
    <col min="7939" max="7939" width="6.42578125" style="2" bestFit="1" customWidth="1"/>
    <col min="7940" max="7940" width="4.28515625" style="2" bestFit="1" customWidth="1"/>
    <col min="7941" max="7941" width="4.7109375" style="2" bestFit="1" customWidth="1"/>
    <col min="7942" max="7942" width="13.28515625" style="2" customWidth="1"/>
    <col min="7943" max="7943" width="10.28515625" style="2" customWidth="1"/>
    <col min="7944" max="7944" width="13.5703125" style="2" customWidth="1"/>
    <col min="7945" max="7945" width="32.5703125" style="2" customWidth="1"/>
    <col min="7946" max="7946" width="8.85546875" style="2" customWidth="1"/>
    <col min="7947" max="7947" width="10.42578125" style="2" bestFit="1" customWidth="1"/>
    <col min="7948" max="8184" width="11.5703125" style="2"/>
    <col min="8185" max="8185" width="21" style="2" customWidth="1"/>
    <col min="8186" max="8186" width="21.5703125" style="2" customWidth="1"/>
    <col min="8187" max="8187" width="14.140625" style="2" customWidth="1"/>
    <col min="8188" max="8188" width="14.85546875" style="2" customWidth="1"/>
    <col min="8189" max="8189" width="12.28515625" style="2" customWidth="1"/>
    <col min="8190" max="8190" width="12.140625" style="2" bestFit="1" customWidth="1"/>
    <col min="8191" max="8191" width="15.7109375" style="2" bestFit="1" customWidth="1"/>
    <col min="8192" max="8192" width="14.140625" style="2" bestFit="1" customWidth="1"/>
    <col min="8193" max="8193" width="12.28515625" style="2" bestFit="1" customWidth="1"/>
    <col min="8194" max="8194" width="11.7109375" style="2" bestFit="1" customWidth="1"/>
    <col min="8195" max="8195" width="6.42578125" style="2" bestFit="1" customWidth="1"/>
    <col min="8196" max="8196" width="4.28515625" style="2" bestFit="1" customWidth="1"/>
    <col min="8197" max="8197" width="4.7109375" style="2" bestFit="1" customWidth="1"/>
    <col min="8198" max="8198" width="13.28515625" style="2" customWidth="1"/>
    <col min="8199" max="8199" width="10.28515625" style="2" customWidth="1"/>
    <col min="8200" max="8200" width="13.5703125" style="2" customWidth="1"/>
    <col min="8201" max="8201" width="32.5703125" style="2" customWidth="1"/>
    <col min="8202" max="8202" width="8.85546875" style="2" customWidth="1"/>
    <col min="8203" max="8203" width="10.42578125" style="2" bestFit="1" customWidth="1"/>
    <col min="8204" max="8440" width="11.5703125" style="2"/>
    <col min="8441" max="8441" width="21" style="2" customWidth="1"/>
    <col min="8442" max="8442" width="21.5703125" style="2" customWidth="1"/>
    <col min="8443" max="8443" width="14.140625" style="2" customWidth="1"/>
    <col min="8444" max="8444" width="14.85546875" style="2" customWidth="1"/>
    <col min="8445" max="8445" width="12.28515625" style="2" customWidth="1"/>
    <col min="8446" max="8446" width="12.140625" style="2" bestFit="1" customWidth="1"/>
    <col min="8447" max="8447" width="15.7109375" style="2" bestFit="1" customWidth="1"/>
    <col min="8448" max="8448" width="14.140625" style="2" bestFit="1" customWidth="1"/>
    <col min="8449" max="8449" width="12.28515625" style="2" bestFit="1" customWidth="1"/>
    <col min="8450" max="8450" width="11.7109375" style="2" bestFit="1" customWidth="1"/>
    <col min="8451" max="8451" width="6.42578125" style="2" bestFit="1" customWidth="1"/>
    <col min="8452" max="8452" width="4.28515625" style="2" bestFit="1" customWidth="1"/>
    <col min="8453" max="8453" width="4.7109375" style="2" bestFit="1" customWidth="1"/>
    <col min="8454" max="8454" width="13.28515625" style="2" customWidth="1"/>
    <col min="8455" max="8455" width="10.28515625" style="2" customWidth="1"/>
    <col min="8456" max="8456" width="13.5703125" style="2" customWidth="1"/>
    <col min="8457" max="8457" width="32.5703125" style="2" customWidth="1"/>
    <col min="8458" max="8458" width="8.85546875" style="2" customWidth="1"/>
    <col min="8459" max="8459" width="10.42578125" style="2" bestFit="1" customWidth="1"/>
    <col min="8460" max="8696" width="11.5703125" style="2"/>
    <col min="8697" max="8697" width="21" style="2" customWidth="1"/>
    <col min="8698" max="8698" width="21.5703125" style="2" customWidth="1"/>
    <col min="8699" max="8699" width="14.140625" style="2" customWidth="1"/>
    <col min="8700" max="8700" width="14.85546875" style="2" customWidth="1"/>
    <col min="8701" max="8701" width="12.28515625" style="2" customWidth="1"/>
    <col min="8702" max="8702" width="12.140625" style="2" bestFit="1" customWidth="1"/>
    <col min="8703" max="8703" width="15.7109375" style="2" bestFit="1" customWidth="1"/>
    <col min="8704" max="8704" width="14.140625" style="2" bestFit="1" customWidth="1"/>
    <col min="8705" max="8705" width="12.28515625" style="2" bestFit="1" customWidth="1"/>
    <col min="8706" max="8706" width="11.7109375" style="2" bestFit="1" customWidth="1"/>
    <col min="8707" max="8707" width="6.42578125" style="2" bestFit="1" customWidth="1"/>
    <col min="8708" max="8708" width="4.28515625" style="2" bestFit="1" customWidth="1"/>
    <col min="8709" max="8709" width="4.7109375" style="2" bestFit="1" customWidth="1"/>
    <col min="8710" max="8710" width="13.28515625" style="2" customWidth="1"/>
    <col min="8711" max="8711" width="10.28515625" style="2" customWidth="1"/>
    <col min="8712" max="8712" width="13.5703125" style="2" customWidth="1"/>
    <col min="8713" max="8713" width="32.5703125" style="2" customWidth="1"/>
    <col min="8714" max="8714" width="8.85546875" style="2" customWidth="1"/>
    <col min="8715" max="8715" width="10.42578125" style="2" bestFit="1" customWidth="1"/>
    <col min="8716" max="8952" width="11.5703125" style="2"/>
    <col min="8953" max="8953" width="21" style="2" customWidth="1"/>
    <col min="8954" max="8954" width="21.5703125" style="2" customWidth="1"/>
    <col min="8955" max="8955" width="14.140625" style="2" customWidth="1"/>
    <col min="8956" max="8956" width="14.85546875" style="2" customWidth="1"/>
    <col min="8957" max="8957" width="12.28515625" style="2" customWidth="1"/>
    <col min="8958" max="8958" width="12.140625" style="2" bestFit="1" customWidth="1"/>
    <col min="8959" max="8959" width="15.7109375" style="2" bestFit="1" customWidth="1"/>
    <col min="8960" max="8960" width="14.140625" style="2" bestFit="1" customWidth="1"/>
    <col min="8961" max="8961" width="12.28515625" style="2" bestFit="1" customWidth="1"/>
    <col min="8962" max="8962" width="11.7109375" style="2" bestFit="1" customWidth="1"/>
    <col min="8963" max="8963" width="6.42578125" style="2" bestFit="1" customWidth="1"/>
    <col min="8964" max="8964" width="4.28515625" style="2" bestFit="1" customWidth="1"/>
    <col min="8965" max="8965" width="4.7109375" style="2" bestFit="1" customWidth="1"/>
    <col min="8966" max="8966" width="13.28515625" style="2" customWidth="1"/>
    <col min="8967" max="8967" width="10.28515625" style="2" customWidth="1"/>
    <col min="8968" max="8968" width="13.5703125" style="2" customWidth="1"/>
    <col min="8969" max="8969" width="32.5703125" style="2" customWidth="1"/>
    <col min="8970" max="8970" width="8.85546875" style="2" customWidth="1"/>
    <col min="8971" max="8971" width="10.42578125" style="2" bestFit="1" customWidth="1"/>
    <col min="8972" max="9208" width="11.5703125" style="2"/>
    <col min="9209" max="9209" width="21" style="2" customWidth="1"/>
    <col min="9210" max="9210" width="21.5703125" style="2" customWidth="1"/>
    <col min="9211" max="9211" width="14.140625" style="2" customWidth="1"/>
    <col min="9212" max="9212" width="14.85546875" style="2" customWidth="1"/>
    <col min="9213" max="9213" width="12.28515625" style="2" customWidth="1"/>
    <col min="9214" max="9214" width="12.140625" style="2" bestFit="1" customWidth="1"/>
    <col min="9215" max="9215" width="15.7109375" style="2" bestFit="1" customWidth="1"/>
    <col min="9216" max="9216" width="14.140625" style="2" bestFit="1" customWidth="1"/>
    <col min="9217" max="9217" width="12.28515625" style="2" bestFit="1" customWidth="1"/>
    <col min="9218" max="9218" width="11.7109375" style="2" bestFit="1" customWidth="1"/>
    <col min="9219" max="9219" width="6.42578125" style="2" bestFit="1" customWidth="1"/>
    <col min="9220" max="9220" width="4.28515625" style="2" bestFit="1" customWidth="1"/>
    <col min="9221" max="9221" width="4.7109375" style="2" bestFit="1" customWidth="1"/>
    <col min="9222" max="9222" width="13.28515625" style="2" customWidth="1"/>
    <col min="9223" max="9223" width="10.28515625" style="2" customWidth="1"/>
    <col min="9224" max="9224" width="13.5703125" style="2" customWidth="1"/>
    <col min="9225" max="9225" width="32.5703125" style="2" customWidth="1"/>
    <col min="9226" max="9226" width="8.85546875" style="2" customWidth="1"/>
    <col min="9227" max="9227" width="10.42578125" style="2" bestFit="1" customWidth="1"/>
    <col min="9228" max="9464" width="11.5703125" style="2"/>
    <col min="9465" max="9465" width="21" style="2" customWidth="1"/>
    <col min="9466" max="9466" width="21.5703125" style="2" customWidth="1"/>
    <col min="9467" max="9467" width="14.140625" style="2" customWidth="1"/>
    <col min="9468" max="9468" width="14.85546875" style="2" customWidth="1"/>
    <col min="9469" max="9469" width="12.28515625" style="2" customWidth="1"/>
    <col min="9470" max="9470" width="12.140625" style="2" bestFit="1" customWidth="1"/>
    <col min="9471" max="9471" width="15.7109375" style="2" bestFit="1" customWidth="1"/>
    <col min="9472" max="9472" width="14.140625" style="2" bestFit="1" customWidth="1"/>
    <col min="9473" max="9473" width="12.28515625" style="2" bestFit="1" customWidth="1"/>
    <col min="9474" max="9474" width="11.7109375" style="2" bestFit="1" customWidth="1"/>
    <col min="9475" max="9475" width="6.42578125" style="2" bestFit="1" customWidth="1"/>
    <col min="9476" max="9476" width="4.28515625" style="2" bestFit="1" customWidth="1"/>
    <col min="9477" max="9477" width="4.7109375" style="2" bestFit="1" customWidth="1"/>
    <col min="9478" max="9478" width="13.28515625" style="2" customWidth="1"/>
    <col min="9479" max="9479" width="10.28515625" style="2" customWidth="1"/>
    <col min="9480" max="9480" width="13.5703125" style="2" customWidth="1"/>
    <col min="9481" max="9481" width="32.5703125" style="2" customWidth="1"/>
    <col min="9482" max="9482" width="8.85546875" style="2" customWidth="1"/>
    <col min="9483" max="9483" width="10.42578125" style="2" bestFit="1" customWidth="1"/>
    <col min="9484" max="9720" width="11.5703125" style="2"/>
    <col min="9721" max="9721" width="21" style="2" customWidth="1"/>
    <col min="9722" max="9722" width="21.5703125" style="2" customWidth="1"/>
    <col min="9723" max="9723" width="14.140625" style="2" customWidth="1"/>
    <col min="9724" max="9724" width="14.85546875" style="2" customWidth="1"/>
    <col min="9725" max="9725" width="12.28515625" style="2" customWidth="1"/>
    <col min="9726" max="9726" width="12.140625" style="2" bestFit="1" customWidth="1"/>
    <col min="9727" max="9727" width="15.7109375" style="2" bestFit="1" customWidth="1"/>
    <col min="9728" max="9728" width="14.140625" style="2" bestFit="1" customWidth="1"/>
    <col min="9729" max="9729" width="12.28515625" style="2" bestFit="1" customWidth="1"/>
    <col min="9730" max="9730" width="11.7109375" style="2" bestFit="1" customWidth="1"/>
    <col min="9731" max="9731" width="6.42578125" style="2" bestFit="1" customWidth="1"/>
    <col min="9732" max="9732" width="4.28515625" style="2" bestFit="1" customWidth="1"/>
    <col min="9733" max="9733" width="4.7109375" style="2" bestFit="1" customWidth="1"/>
    <col min="9734" max="9734" width="13.28515625" style="2" customWidth="1"/>
    <col min="9735" max="9735" width="10.28515625" style="2" customWidth="1"/>
    <col min="9736" max="9736" width="13.5703125" style="2" customWidth="1"/>
    <col min="9737" max="9737" width="32.5703125" style="2" customWidth="1"/>
    <col min="9738" max="9738" width="8.85546875" style="2" customWidth="1"/>
    <col min="9739" max="9739" width="10.42578125" style="2" bestFit="1" customWidth="1"/>
    <col min="9740" max="9976" width="11.5703125" style="2"/>
    <col min="9977" max="9977" width="21" style="2" customWidth="1"/>
    <col min="9978" max="9978" width="21.5703125" style="2" customWidth="1"/>
    <col min="9979" max="9979" width="14.140625" style="2" customWidth="1"/>
    <col min="9980" max="9980" width="14.85546875" style="2" customWidth="1"/>
    <col min="9981" max="9981" width="12.28515625" style="2" customWidth="1"/>
    <col min="9982" max="9982" width="12.140625" style="2" bestFit="1" customWidth="1"/>
    <col min="9983" max="9983" width="15.7109375" style="2" bestFit="1" customWidth="1"/>
    <col min="9984" max="9984" width="14.140625" style="2" bestFit="1" customWidth="1"/>
    <col min="9985" max="9985" width="12.28515625" style="2" bestFit="1" customWidth="1"/>
    <col min="9986" max="9986" width="11.7109375" style="2" bestFit="1" customWidth="1"/>
    <col min="9987" max="9987" width="6.42578125" style="2" bestFit="1" customWidth="1"/>
    <col min="9988" max="9988" width="4.28515625" style="2" bestFit="1" customWidth="1"/>
    <col min="9989" max="9989" width="4.7109375" style="2" bestFit="1" customWidth="1"/>
    <col min="9990" max="9990" width="13.28515625" style="2" customWidth="1"/>
    <col min="9991" max="9991" width="10.28515625" style="2" customWidth="1"/>
    <col min="9992" max="9992" width="13.5703125" style="2" customWidth="1"/>
    <col min="9993" max="9993" width="32.5703125" style="2" customWidth="1"/>
    <col min="9994" max="9994" width="8.85546875" style="2" customWidth="1"/>
    <col min="9995" max="9995" width="10.42578125" style="2" bestFit="1" customWidth="1"/>
    <col min="9996" max="10232" width="11.5703125" style="2"/>
    <col min="10233" max="10233" width="21" style="2" customWidth="1"/>
    <col min="10234" max="10234" width="21.5703125" style="2" customWidth="1"/>
    <col min="10235" max="10235" width="14.140625" style="2" customWidth="1"/>
    <col min="10236" max="10236" width="14.85546875" style="2" customWidth="1"/>
    <col min="10237" max="10237" width="12.28515625" style="2" customWidth="1"/>
    <col min="10238" max="10238" width="12.140625" style="2" bestFit="1" customWidth="1"/>
    <col min="10239" max="10239" width="15.7109375" style="2" bestFit="1" customWidth="1"/>
    <col min="10240" max="10240" width="14.140625" style="2" bestFit="1" customWidth="1"/>
    <col min="10241" max="10241" width="12.28515625" style="2" bestFit="1" customWidth="1"/>
    <col min="10242" max="10242" width="11.7109375" style="2" bestFit="1" customWidth="1"/>
    <col min="10243" max="10243" width="6.42578125" style="2" bestFit="1" customWidth="1"/>
    <col min="10244" max="10244" width="4.28515625" style="2" bestFit="1" customWidth="1"/>
    <col min="10245" max="10245" width="4.7109375" style="2" bestFit="1" customWidth="1"/>
    <col min="10246" max="10246" width="13.28515625" style="2" customWidth="1"/>
    <col min="10247" max="10247" width="10.28515625" style="2" customWidth="1"/>
    <col min="10248" max="10248" width="13.5703125" style="2" customWidth="1"/>
    <col min="10249" max="10249" width="32.5703125" style="2" customWidth="1"/>
    <col min="10250" max="10250" width="8.85546875" style="2" customWidth="1"/>
    <col min="10251" max="10251" width="10.42578125" style="2" bestFit="1" customWidth="1"/>
    <col min="10252" max="10488" width="11.5703125" style="2"/>
    <col min="10489" max="10489" width="21" style="2" customWidth="1"/>
    <col min="10490" max="10490" width="21.5703125" style="2" customWidth="1"/>
    <col min="10491" max="10491" width="14.140625" style="2" customWidth="1"/>
    <col min="10492" max="10492" width="14.85546875" style="2" customWidth="1"/>
    <col min="10493" max="10493" width="12.28515625" style="2" customWidth="1"/>
    <col min="10494" max="10494" width="12.140625" style="2" bestFit="1" customWidth="1"/>
    <col min="10495" max="10495" width="15.7109375" style="2" bestFit="1" customWidth="1"/>
    <col min="10496" max="10496" width="14.140625" style="2" bestFit="1" customWidth="1"/>
    <col min="10497" max="10497" width="12.28515625" style="2" bestFit="1" customWidth="1"/>
    <col min="10498" max="10498" width="11.7109375" style="2" bestFit="1" customWidth="1"/>
    <col min="10499" max="10499" width="6.42578125" style="2" bestFit="1" customWidth="1"/>
    <col min="10500" max="10500" width="4.28515625" style="2" bestFit="1" customWidth="1"/>
    <col min="10501" max="10501" width="4.7109375" style="2" bestFit="1" customWidth="1"/>
    <col min="10502" max="10502" width="13.28515625" style="2" customWidth="1"/>
    <col min="10503" max="10503" width="10.28515625" style="2" customWidth="1"/>
    <col min="10504" max="10504" width="13.5703125" style="2" customWidth="1"/>
    <col min="10505" max="10505" width="32.5703125" style="2" customWidth="1"/>
    <col min="10506" max="10506" width="8.85546875" style="2" customWidth="1"/>
    <col min="10507" max="10507" width="10.42578125" style="2" bestFit="1" customWidth="1"/>
    <col min="10508" max="10744" width="11.5703125" style="2"/>
    <col min="10745" max="10745" width="21" style="2" customWidth="1"/>
    <col min="10746" max="10746" width="21.5703125" style="2" customWidth="1"/>
    <col min="10747" max="10747" width="14.140625" style="2" customWidth="1"/>
    <col min="10748" max="10748" width="14.85546875" style="2" customWidth="1"/>
    <col min="10749" max="10749" width="12.28515625" style="2" customWidth="1"/>
    <col min="10750" max="10750" width="12.140625" style="2" bestFit="1" customWidth="1"/>
    <col min="10751" max="10751" width="15.7109375" style="2" bestFit="1" customWidth="1"/>
    <col min="10752" max="10752" width="14.140625" style="2" bestFit="1" customWidth="1"/>
    <col min="10753" max="10753" width="12.28515625" style="2" bestFit="1" customWidth="1"/>
    <col min="10754" max="10754" width="11.7109375" style="2" bestFit="1" customWidth="1"/>
    <col min="10755" max="10755" width="6.42578125" style="2" bestFit="1" customWidth="1"/>
    <col min="10756" max="10756" width="4.28515625" style="2" bestFit="1" customWidth="1"/>
    <col min="10757" max="10757" width="4.7109375" style="2" bestFit="1" customWidth="1"/>
    <col min="10758" max="10758" width="13.28515625" style="2" customWidth="1"/>
    <col min="10759" max="10759" width="10.28515625" style="2" customWidth="1"/>
    <col min="10760" max="10760" width="13.5703125" style="2" customWidth="1"/>
    <col min="10761" max="10761" width="32.5703125" style="2" customWidth="1"/>
    <col min="10762" max="10762" width="8.85546875" style="2" customWidth="1"/>
    <col min="10763" max="10763" width="10.42578125" style="2" bestFit="1" customWidth="1"/>
    <col min="10764" max="11000" width="11.5703125" style="2"/>
    <col min="11001" max="11001" width="21" style="2" customWidth="1"/>
    <col min="11002" max="11002" width="21.5703125" style="2" customWidth="1"/>
    <col min="11003" max="11003" width="14.140625" style="2" customWidth="1"/>
    <col min="11004" max="11004" width="14.85546875" style="2" customWidth="1"/>
    <col min="11005" max="11005" width="12.28515625" style="2" customWidth="1"/>
    <col min="11006" max="11006" width="12.140625" style="2" bestFit="1" customWidth="1"/>
    <col min="11007" max="11007" width="15.7109375" style="2" bestFit="1" customWidth="1"/>
    <col min="11008" max="11008" width="14.140625" style="2" bestFit="1" customWidth="1"/>
    <col min="11009" max="11009" width="12.28515625" style="2" bestFit="1" customWidth="1"/>
    <col min="11010" max="11010" width="11.7109375" style="2" bestFit="1" customWidth="1"/>
    <col min="11011" max="11011" width="6.42578125" style="2" bestFit="1" customWidth="1"/>
    <col min="11012" max="11012" width="4.28515625" style="2" bestFit="1" customWidth="1"/>
    <col min="11013" max="11013" width="4.7109375" style="2" bestFit="1" customWidth="1"/>
    <col min="11014" max="11014" width="13.28515625" style="2" customWidth="1"/>
    <col min="11015" max="11015" width="10.28515625" style="2" customWidth="1"/>
    <col min="11016" max="11016" width="13.5703125" style="2" customWidth="1"/>
    <col min="11017" max="11017" width="32.5703125" style="2" customWidth="1"/>
    <col min="11018" max="11018" width="8.85546875" style="2" customWidth="1"/>
    <col min="11019" max="11019" width="10.42578125" style="2" bestFit="1" customWidth="1"/>
    <col min="11020" max="11256" width="11.5703125" style="2"/>
    <col min="11257" max="11257" width="21" style="2" customWidth="1"/>
    <col min="11258" max="11258" width="21.5703125" style="2" customWidth="1"/>
    <col min="11259" max="11259" width="14.140625" style="2" customWidth="1"/>
    <col min="11260" max="11260" width="14.85546875" style="2" customWidth="1"/>
    <col min="11261" max="11261" width="12.28515625" style="2" customWidth="1"/>
    <col min="11262" max="11262" width="12.140625" style="2" bestFit="1" customWidth="1"/>
    <col min="11263" max="11263" width="15.7109375" style="2" bestFit="1" customWidth="1"/>
    <col min="11264" max="11264" width="14.140625" style="2" bestFit="1" customWidth="1"/>
    <col min="11265" max="11265" width="12.28515625" style="2" bestFit="1" customWidth="1"/>
    <col min="11266" max="11266" width="11.7109375" style="2" bestFit="1" customWidth="1"/>
    <col min="11267" max="11267" width="6.42578125" style="2" bestFit="1" customWidth="1"/>
    <col min="11268" max="11268" width="4.28515625" style="2" bestFit="1" customWidth="1"/>
    <col min="11269" max="11269" width="4.7109375" style="2" bestFit="1" customWidth="1"/>
    <col min="11270" max="11270" width="13.28515625" style="2" customWidth="1"/>
    <col min="11271" max="11271" width="10.28515625" style="2" customWidth="1"/>
    <col min="11272" max="11272" width="13.5703125" style="2" customWidth="1"/>
    <col min="11273" max="11273" width="32.5703125" style="2" customWidth="1"/>
    <col min="11274" max="11274" width="8.85546875" style="2" customWidth="1"/>
    <col min="11275" max="11275" width="10.42578125" style="2" bestFit="1" customWidth="1"/>
    <col min="11276" max="11512" width="11.5703125" style="2"/>
    <col min="11513" max="11513" width="21" style="2" customWidth="1"/>
    <col min="11514" max="11514" width="21.5703125" style="2" customWidth="1"/>
    <col min="11515" max="11515" width="14.140625" style="2" customWidth="1"/>
    <col min="11516" max="11516" width="14.85546875" style="2" customWidth="1"/>
    <col min="11517" max="11517" width="12.28515625" style="2" customWidth="1"/>
    <col min="11518" max="11518" width="12.140625" style="2" bestFit="1" customWidth="1"/>
    <col min="11519" max="11519" width="15.7109375" style="2" bestFit="1" customWidth="1"/>
    <col min="11520" max="11520" width="14.140625" style="2" bestFit="1" customWidth="1"/>
    <col min="11521" max="11521" width="12.28515625" style="2" bestFit="1" customWidth="1"/>
    <col min="11522" max="11522" width="11.7109375" style="2" bestFit="1" customWidth="1"/>
    <col min="11523" max="11523" width="6.42578125" style="2" bestFit="1" customWidth="1"/>
    <col min="11524" max="11524" width="4.28515625" style="2" bestFit="1" customWidth="1"/>
    <col min="11525" max="11525" width="4.7109375" style="2" bestFit="1" customWidth="1"/>
    <col min="11526" max="11526" width="13.28515625" style="2" customWidth="1"/>
    <col min="11527" max="11527" width="10.28515625" style="2" customWidth="1"/>
    <col min="11528" max="11528" width="13.5703125" style="2" customWidth="1"/>
    <col min="11529" max="11529" width="32.5703125" style="2" customWidth="1"/>
    <col min="11530" max="11530" width="8.85546875" style="2" customWidth="1"/>
    <col min="11531" max="11531" width="10.42578125" style="2" bestFit="1" customWidth="1"/>
    <col min="11532" max="11768" width="11.5703125" style="2"/>
    <col min="11769" max="11769" width="21" style="2" customWidth="1"/>
    <col min="11770" max="11770" width="21.5703125" style="2" customWidth="1"/>
    <col min="11771" max="11771" width="14.140625" style="2" customWidth="1"/>
    <col min="11772" max="11772" width="14.85546875" style="2" customWidth="1"/>
    <col min="11773" max="11773" width="12.28515625" style="2" customWidth="1"/>
    <col min="11774" max="11774" width="12.140625" style="2" bestFit="1" customWidth="1"/>
    <col min="11775" max="11775" width="15.7109375" style="2" bestFit="1" customWidth="1"/>
    <col min="11776" max="11776" width="14.140625" style="2" bestFit="1" customWidth="1"/>
    <col min="11777" max="11777" width="12.28515625" style="2" bestFit="1" customWidth="1"/>
    <col min="11778" max="11778" width="11.7109375" style="2" bestFit="1" customWidth="1"/>
    <col min="11779" max="11779" width="6.42578125" style="2" bestFit="1" customWidth="1"/>
    <col min="11780" max="11780" width="4.28515625" style="2" bestFit="1" customWidth="1"/>
    <col min="11781" max="11781" width="4.7109375" style="2" bestFit="1" customWidth="1"/>
    <col min="11782" max="11782" width="13.28515625" style="2" customWidth="1"/>
    <col min="11783" max="11783" width="10.28515625" style="2" customWidth="1"/>
    <col min="11784" max="11784" width="13.5703125" style="2" customWidth="1"/>
    <col min="11785" max="11785" width="32.5703125" style="2" customWidth="1"/>
    <col min="11786" max="11786" width="8.85546875" style="2" customWidth="1"/>
    <col min="11787" max="11787" width="10.42578125" style="2" bestFit="1" customWidth="1"/>
    <col min="11788" max="12024" width="11.5703125" style="2"/>
    <col min="12025" max="12025" width="21" style="2" customWidth="1"/>
    <col min="12026" max="12026" width="21.5703125" style="2" customWidth="1"/>
    <col min="12027" max="12027" width="14.140625" style="2" customWidth="1"/>
    <col min="12028" max="12028" width="14.85546875" style="2" customWidth="1"/>
    <col min="12029" max="12029" width="12.28515625" style="2" customWidth="1"/>
    <col min="12030" max="12030" width="12.140625" style="2" bestFit="1" customWidth="1"/>
    <col min="12031" max="12031" width="15.7109375" style="2" bestFit="1" customWidth="1"/>
    <col min="12032" max="12032" width="14.140625" style="2" bestFit="1" customWidth="1"/>
    <col min="12033" max="12033" width="12.28515625" style="2" bestFit="1" customWidth="1"/>
    <col min="12034" max="12034" width="11.7109375" style="2" bestFit="1" customWidth="1"/>
    <col min="12035" max="12035" width="6.42578125" style="2" bestFit="1" customWidth="1"/>
    <col min="12036" max="12036" width="4.28515625" style="2" bestFit="1" customWidth="1"/>
    <col min="12037" max="12037" width="4.7109375" style="2" bestFit="1" customWidth="1"/>
    <col min="12038" max="12038" width="13.28515625" style="2" customWidth="1"/>
    <col min="12039" max="12039" width="10.28515625" style="2" customWidth="1"/>
    <col min="12040" max="12040" width="13.5703125" style="2" customWidth="1"/>
    <col min="12041" max="12041" width="32.5703125" style="2" customWidth="1"/>
    <col min="12042" max="12042" width="8.85546875" style="2" customWidth="1"/>
    <col min="12043" max="12043" width="10.42578125" style="2" bestFit="1" customWidth="1"/>
    <col min="12044" max="12280" width="11.5703125" style="2"/>
    <col min="12281" max="12281" width="21" style="2" customWidth="1"/>
    <col min="12282" max="12282" width="21.5703125" style="2" customWidth="1"/>
    <col min="12283" max="12283" width="14.140625" style="2" customWidth="1"/>
    <col min="12284" max="12284" width="14.85546875" style="2" customWidth="1"/>
    <col min="12285" max="12285" width="12.28515625" style="2" customWidth="1"/>
    <col min="12286" max="12286" width="12.140625" style="2" bestFit="1" customWidth="1"/>
    <col min="12287" max="12287" width="15.7109375" style="2" bestFit="1" customWidth="1"/>
    <col min="12288" max="12288" width="14.140625" style="2" bestFit="1" customWidth="1"/>
    <col min="12289" max="12289" width="12.28515625" style="2" bestFit="1" customWidth="1"/>
    <col min="12290" max="12290" width="11.7109375" style="2" bestFit="1" customWidth="1"/>
    <col min="12291" max="12291" width="6.42578125" style="2" bestFit="1" customWidth="1"/>
    <col min="12292" max="12292" width="4.28515625" style="2" bestFit="1" customWidth="1"/>
    <col min="12293" max="12293" width="4.7109375" style="2" bestFit="1" customWidth="1"/>
    <col min="12294" max="12294" width="13.28515625" style="2" customWidth="1"/>
    <col min="12295" max="12295" width="10.28515625" style="2" customWidth="1"/>
    <col min="12296" max="12296" width="13.5703125" style="2" customWidth="1"/>
    <col min="12297" max="12297" width="32.5703125" style="2" customWidth="1"/>
    <col min="12298" max="12298" width="8.85546875" style="2" customWidth="1"/>
    <col min="12299" max="12299" width="10.42578125" style="2" bestFit="1" customWidth="1"/>
    <col min="12300" max="12536" width="11.5703125" style="2"/>
    <col min="12537" max="12537" width="21" style="2" customWidth="1"/>
    <col min="12538" max="12538" width="21.5703125" style="2" customWidth="1"/>
    <col min="12539" max="12539" width="14.140625" style="2" customWidth="1"/>
    <col min="12540" max="12540" width="14.85546875" style="2" customWidth="1"/>
    <col min="12541" max="12541" width="12.28515625" style="2" customWidth="1"/>
    <col min="12542" max="12542" width="12.140625" style="2" bestFit="1" customWidth="1"/>
    <col min="12543" max="12543" width="15.7109375" style="2" bestFit="1" customWidth="1"/>
    <col min="12544" max="12544" width="14.140625" style="2" bestFit="1" customWidth="1"/>
    <col min="12545" max="12545" width="12.28515625" style="2" bestFit="1" customWidth="1"/>
    <col min="12546" max="12546" width="11.7109375" style="2" bestFit="1" customWidth="1"/>
    <col min="12547" max="12547" width="6.42578125" style="2" bestFit="1" customWidth="1"/>
    <col min="12548" max="12548" width="4.28515625" style="2" bestFit="1" customWidth="1"/>
    <col min="12549" max="12549" width="4.7109375" style="2" bestFit="1" customWidth="1"/>
    <col min="12550" max="12550" width="13.28515625" style="2" customWidth="1"/>
    <col min="12551" max="12551" width="10.28515625" style="2" customWidth="1"/>
    <col min="12552" max="12552" width="13.5703125" style="2" customWidth="1"/>
    <col min="12553" max="12553" width="32.5703125" style="2" customWidth="1"/>
    <col min="12554" max="12554" width="8.85546875" style="2" customWidth="1"/>
    <col min="12555" max="12555" width="10.42578125" style="2" bestFit="1" customWidth="1"/>
    <col min="12556" max="12792" width="11.5703125" style="2"/>
    <col min="12793" max="12793" width="21" style="2" customWidth="1"/>
    <col min="12794" max="12794" width="21.5703125" style="2" customWidth="1"/>
    <col min="12795" max="12795" width="14.140625" style="2" customWidth="1"/>
    <col min="12796" max="12796" width="14.85546875" style="2" customWidth="1"/>
    <col min="12797" max="12797" width="12.28515625" style="2" customWidth="1"/>
    <col min="12798" max="12798" width="12.140625" style="2" bestFit="1" customWidth="1"/>
    <col min="12799" max="12799" width="15.7109375" style="2" bestFit="1" customWidth="1"/>
    <col min="12800" max="12800" width="14.140625" style="2" bestFit="1" customWidth="1"/>
    <col min="12801" max="12801" width="12.28515625" style="2" bestFit="1" customWidth="1"/>
    <col min="12802" max="12802" width="11.7109375" style="2" bestFit="1" customWidth="1"/>
    <col min="12803" max="12803" width="6.42578125" style="2" bestFit="1" customWidth="1"/>
    <col min="12804" max="12804" width="4.28515625" style="2" bestFit="1" customWidth="1"/>
    <col min="12805" max="12805" width="4.7109375" style="2" bestFit="1" customWidth="1"/>
    <col min="12806" max="12806" width="13.28515625" style="2" customWidth="1"/>
    <col min="12807" max="12807" width="10.28515625" style="2" customWidth="1"/>
    <col min="12808" max="12808" width="13.5703125" style="2" customWidth="1"/>
    <col min="12809" max="12809" width="32.5703125" style="2" customWidth="1"/>
    <col min="12810" max="12810" width="8.85546875" style="2" customWidth="1"/>
    <col min="12811" max="12811" width="10.42578125" style="2" bestFit="1" customWidth="1"/>
    <col min="12812" max="13048" width="11.5703125" style="2"/>
    <col min="13049" max="13049" width="21" style="2" customWidth="1"/>
    <col min="13050" max="13050" width="21.5703125" style="2" customWidth="1"/>
    <col min="13051" max="13051" width="14.140625" style="2" customWidth="1"/>
    <col min="13052" max="13052" width="14.85546875" style="2" customWidth="1"/>
    <col min="13053" max="13053" width="12.28515625" style="2" customWidth="1"/>
    <col min="13054" max="13054" width="12.140625" style="2" bestFit="1" customWidth="1"/>
    <col min="13055" max="13055" width="15.7109375" style="2" bestFit="1" customWidth="1"/>
    <col min="13056" max="13056" width="14.140625" style="2" bestFit="1" customWidth="1"/>
    <col min="13057" max="13057" width="12.28515625" style="2" bestFit="1" customWidth="1"/>
    <col min="13058" max="13058" width="11.7109375" style="2" bestFit="1" customWidth="1"/>
    <col min="13059" max="13059" width="6.42578125" style="2" bestFit="1" customWidth="1"/>
    <col min="13060" max="13060" width="4.28515625" style="2" bestFit="1" customWidth="1"/>
    <col min="13061" max="13061" width="4.7109375" style="2" bestFit="1" customWidth="1"/>
    <col min="13062" max="13062" width="13.28515625" style="2" customWidth="1"/>
    <col min="13063" max="13063" width="10.28515625" style="2" customWidth="1"/>
    <col min="13064" max="13064" width="13.5703125" style="2" customWidth="1"/>
    <col min="13065" max="13065" width="32.5703125" style="2" customWidth="1"/>
    <col min="13066" max="13066" width="8.85546875" style="2" customWidth="1"/>
    <col min="13067" max="13067" width="10.42578125" style="2" bestFit="1" customWidth="1"/>
    <col min="13068" max="13304" width="11.5703125" style="2"/>
    <col min="13305" max="13305" width="21" style="2" customWidth="1"/>
    <col min="13306" max="13306" width="21.5703125" style="2" customWidth="1"/>
    <col min="13307" max="13307" width="14.140625" style="2" customWidth="1"/>
    <col min="13308" max="13308" width="14.85546875" style="2" customWidth="1"/>
    <col min="13309" max="13309" width="12.28515625" style="2" customWidth="1"/>
    <col min="13310" max="13310" width="12.140625" style="2" bestFit="1" customWidth="1"/>
    <col min="13311" max="13311" width="15.7109375" style="2" bestFit="1" customWidth="1"/>
    <col min="13312" max="13312" width="14.140625" style="2" bestFit="1" customWidth="1"/>
    <col min="13313" max="13313" width="12.28515625" style="2" bestFit="1" customWidth="1"/>
    <col min="13314" max="13314" width="11.7109375" style="2" bestFit="1" customWidth="1"/>
    <col min="13315" max="13315" width="6.42578125" style="2" bestFit="1" customWidth="1"/>
    <col min="13316" max="13316" width="4.28515625" style="2" bestFit="1" customWidth="1"/>
    <col min="13317" max="13317" width="4.7109375" style="2" bestFit="1" customWidth="1"/>
    <col min="13318" max="13318" width="13.28515625" style="2" customWidth="1"/>
    <col min="13319" max="13319" width="10.28515625" style="2" customWidth="1"/>
    <col min="13320" max="13320" width="13.5703125" style="2" customWidth="1"/>
    <col min="13321" max="13321" width="32.5703125" style="2" customWidth="1"/>
    <col min="13322" max="13322" width="8.85546875" style="2" customWidth="1"/>
    <col min="13323" max="13323" width="10.42578125" style="2" bestFit="1" customWidth="1"/>
    <col min="13324" max="13560" width="11.5703125" style="2"/>
    <col min="13561" max="13561" width="21" style="2" customWidth="1"/>
    <col min="13562" max="13562" width="21.5703125" style="2" customWidth="1"/>
    <col min="13563" max="13563" width="14.140625" style="2" customWidth="1"/>
    <col min="13564" max="13564" width="14.85546875" style="2" customWidth="1"/>
    <col min="13565" max="13565" width="12.28515625" style="2" customWidth="1"/>
    <col min="13566" max="13566" width="12.140625" style="2" bestFit="1" customWidth="1"/>
    <col min="13567" max="13567" width="15.7109375" style="2" bestFit="1" customWidth="1"/>
    <col min="13568" max="13568" width="14.140625" style="2" bestFit="1" customWidth="1"/>
    <col min="13569" max="13569" width="12.28515625" style="2" bestFit="1" customWidth="1"/>
    <col min="13570" max="13570" width="11.7109375" style="2" bestFit="1" customWidth="1"/>
    <col min="13571" max="13571" width="6.42578125" style="2" bestFit="1" customWidth="1"/>
    <col min="13572" max="13572" width="4.28515625" style="2" bestFit="1" customWidth="1"/>
    <col min="13573" max="13573" width="4.7109375" style="2" bestFit="1" customWidth="1"/>
    <col min="13574" max="13574" width="13.28515625" style="2" customWidth="1"/>
    <col min="13575" max="13575" width="10.28515625" style="2" customWidth="1"/>
    <col min="13576" max="13576" width="13.5703125" style="2" customWidth="1"/>
    <col min="13577" max="13577" width="32.5703125" style="2" customWidth="1"/>
    <col min="13578" max="13578" width="8.85546875" style="2" customWidth="1"/>
    <col min="13579" max="13579" width="10.42578125" style="2" bestFit="1" customWidth="1"/>
    <col min="13580" max="13816" width="11.5703125" style="2"/>
    <col min="13817" max="13817" width="21" style="2" customWidth="1"/>
    <col min="13818" max="13818" width="21.5703125" style="2" customWidth="1"/>
    <col min="13819" max="13819" width="14.140625" style="2" customWidth="1"/>
    <col min="13820" max="13820" width="14.85546875" style="2" customWidth="1"/>
    <col min="13821" max="13821" width="12.28515625" style="2" customWidth="1"/>
    <col min="13822" max="13822" width="12.140625" style="2" bestFit="1" customWidth="1"/>
    <col min="13823" max="13823" width="15.7109375" style="2" bestFit="1" customWidth="1"/>
    <col min="13824" max="13824" width="14.140625" style="2" bestFit="1" customWidth="1"/>
    <col min="13825" max="13825" width="12.28515625" style="2" bestFit="1" customWidth="1"/>
    <col min="13826" max="13826" width="11.7109375" style="2" bestFit="1" customWidth="1"/>
    <col min="13827" max="13827" width="6.42578125" style="2" bestFit="1" customWidth="1"/>
    <col min="13828" max="13828" width="4.28515625" style="2" bestFit="1" customWidth="1"/>
    <col min="13829" max="13829" width="4.7109375" style="2" bestFit="1" customWidth="1"/>
    <col min="13830" max="13830" width="13.28515625" style="2" customWidth="1"/>
    <col min="13831" max="13831" width="10.28515625" style="2" customWidth="1"/>
    <col min="13832" max="13832" width="13.5703125" style="2" customWidth="1"/>
    <col min="13833" max="13833" width="32.5703125" style="2" customWidth="1"/>
    <col min="13834" max="13834" width="8.85546875" style="2" customWidth="1"/>
    <col min="13835" max="13835" width="10.42578125" style="2" bestFit="1" customWidth="1"/>
    <col min="13836" max="14072" width="11.5703125" style="2"/>
    <col min="14073" max="14073" width="21" style="2" customWidth="1"/>
    <col min="14074" max="14074" width="21.5703125" style="2" customWidth="1"/>
    <col min="14075" max="14075" width="14.140625" style="2" customWidth="1"/>
    <col min="14076" max="14076" width="14.85546875" style="2" customWidth="1"/>
    <col min="14077" max="14077" width="12.28515625" style="2" customWidth="1"/>
    <col min="14078" max="14078" width="12.140625" style="2" bestFit="1" customWidth="1"/>
    <col min="14079" max="14079" width="15.7109375" style="2" bestFit="1" customWidth="1"/>
    <col min="14080" max="14080" width="14.140625" style="2" bestFit="1" customWidth="1"/>
    <col min="14081" max="14081" width="12.28515625" style="2" bestFit="1" customWidth="1"/>
    <col min="14082" max="14082" width="11.7109375" style="2" bestFit="1" customWidth="1"/>
    <col min="14083" max="14083" width="6.42578125" style="2" bestFit="1" customWidth="1"/>
    <col min="14084" max="14084" width="4.28515625" style="2" bestFit="1" customWidth="1"/>
    <col min="14085" max="14085" width="4.7109375" style="2" bestFit="1" customWidth="1"/>
    <col min="14086" max="14086" width="13.28515625" style="2" customWidth="1"/>
    <col min="14087" max="14087" width="10.28515625" style="2" customWidth="1"/>
    <col min="14088" max="14088" width="13.5703125" style="2" customWidth="1"/>
    <col min="14089" max="14089" width="32.5703125" style="2" customWidth="1"/>
    <col min="14090" max="14090" width="8.85546875" style="2" customWidth="1"/>
    <col min="14091" max="14091" width="10.42578125" style="2" bestFit="1" customWidth="1"/>
    <col min="14092" max="14328" width="11.5703125" style="2"/>
    <col min="14329" max="14329" width="21" style="2" customWidth="1"/>
    <col min="14330" max="14330" width="21.5703125" style="2" customWidth="1"/>
    <col min="14331" max="14331" width="14.140625" style="2" customWidth="1"/>
    <col min="14332" max="14332" width="14.85546875" style="2" customWidth="1"/>
    <col min="14333" max="14333" width="12.28515625" style="2" customWidth="1"/>
    <col min="14334" max="14334" width="12.140625" style="2" bestFit="1" customWidth="1"/>
    <col min="14335" max="14335" width="15.7109375" style="2" bestFit="1" customWidth="1"/>
    <col min="14336" max="14336" width="14.140625" style="2" bestFit="1" customWidth="1"/>
    <col min="14337" max="14337" width="12.28515625" style="2" bestFit="1" customWidth="1"/>
    <col min="14338" max="14338" width="11.7109375" style="2" bestFit="1" customWidth="1"/>
    <col min="14339" max="14339" width="6.42578125" style="2" bestFit="1" customWidth="1"/>
    <col min="14340" max="14340" width="4.28515625" style="2" bestFit="1" customWidth="1"/>
    <col min="14341" max="14341" width="4.7109375" style="2" bestFit="1" customWidth="1"/>
    <col min="14342" max="14342" width="13.28515625" style="2" customWidth="1"/>
    <col min="14343" max="14343" width="10.28515625" style="2" customWidth="1"/>
    <col min="14344" max="14344" width="13.5703125" style="2" customWidth="1"/>
    <col min="14345" max="14345" width="32.5703125" style="2" customWidth="1"/>
    <col min="14346" max="14346" width="8.85546875" style="2" customWidth="1"/>
    <col min="14347" max="14347" width="10.42578125" style="2" bestFit="1" customWidth="1"/>
    <col min="14348" max="14584" width="11.5703125" style="2"/>
    <col min="14585" max="14585" width="21" style="2" customWidth="1"/>
    <col min="14586" max="14586" width="21.5703125" style="2" customWidth="1"/>
    <col min="14587" max="14587" width="14.140625" style="2" customWidth="1"/>
    <col min="14588" max="14588" width="14.85546875" style="2" customWidth="1"/>
    <col min="14589" max="14589" width="12.28515625" style="2" customWidth="1"/>
    <col min="14590" max="14590" width="12.140625" style="2" bestFit="1" customWidth="1"/>
    <col min="14591" max="14591" width="15.7109375" style="2" bestFit="1" customWidth="1"/>
    <col min="14592" max="14592" width="14.140625" style="2" bestFit="1" customWidth="1"/>
    <col min="14593" max="14593" width="12.28515625" style="2" bestFit="1" customWidth="1"/>
    <col min="14594" max="14594" width="11.7109375" style="2" bestFit="1" customWidth="1"/>
    <col min="14595" max="14595" width="6.42578125" style="2" bestFit="1" customWidth="1"/>
    <col min="14596" max="14596" width="4.28515625" style="2" bestFit="1" customWidth="1"/>
    <col min="14597" max="14597" width="4.7109375" style="2" bestFit="1" customWidth="1"/>
    <col min="14598" max="14598" width="13.28515625" style="2" customWidth="1"/>
    <col min="14599" max="14599" width="10.28515625" style="2" customWidth="1"/>
    <col min="14600" max="14600" width="13.5703125" style="2" customWidth="1"/>
    <col min="14601" max="14601" width="32.5703125" style="2" customWidth="1"/>
    <col min="14602" max="14602" width="8.85546875" style="2" customWidth="1"/>
    <col min="14603" max="14603" width="10.42578125" style="2" bestFit="1" customWidth="1"/>
    <col min="14604" max="14840" width="11.5703125" style="2"/>
    <col min="14841" max="14841" width="21" style="2" customWidth="1"/>
    <col min="14842" max="14842" width="21.5703125" style="2" customWidth="1"/>
    <col min="14843" max="14843" width="14.140625" style="2" customWidth="1"/>
    <col min="14844" max="14844" width="14.85546875" style="2" customWidth="1"/>
    <col min="14845" max="14845" width="12.28515625" style="2" customWidth="1"/>
    <col min="14846" max="14846" width="12.140625" style="2" bestFit="1" customWidth="1"/>
    <col min="14847" max="14847" width="15.7109375" style="2" bestFit="1" customWidth="1"/>
    <col min="14848" max="14848" width="14.140625" style="2" bestFit="1" customWidth="1"/>
    <col min="14849" max="14849" width="12.28515625" style="2" bestFit="1" customWidth="1"/>
    <col min="14850" max="14850" width="11.7109375" style="2" bestFit="1" customWidth="1"/>
    <col min="14851" max="14851" width="6.42578125" style="2" bestFit="1" customWidth="1"/>
    <col min="14852" max="14852" width="4.28515625" style="2" bestFit="1" customWidth="1"/>
    <col min="14853" max="14853" width="4.7109375" style="2" bestFit="1" customWidth="1"/>
    <col min="14854" max="14854" width="13.28515625" style="2" customWidth="1"/>
    <col min="14855" max="14855" width="10.28515625" style="2" customWidth="1"/>
    <col min="14856" max="14856" width="13.5703125" style="2" customWidth="1"/>
    <col min="14857" max="14857" width="32.5703125" style="2" customWidth="1"/>
    <col min="14858" max="14858" width="8.85546875" style="2" customWidth="1"/>
    <col min="14859" max="14859" width="10.42578125" style="2" bestFit="1" customWidth="1"/>
    <col min="14860" max="15096" width="11.5703125" style="2"/>
    <col min="15097" max="15097" width="21" style="2" customWidth="1"/>
    <col min="15098" max="15098" width="21.5703125" style="2" customWidth="1"/>
    <col min="15099" max="15099" width="14.140625" style="2" customWidth="1"/>
    <col min="15100" max="15100" width="14.85546875" style="2" customWidth="1"/>
    <col min="15101" max="15101" width="12.28515625" style="2" customWidth="1"/>
    <col min="15102" max="15102" width="12.140625" style="2" bestFit="1" customWidth="1"/>
    <col min="15103" max="15103" width="15.7109375" style="2" bestFit="1" customWidth="1"/>
    <col min="15104" max="15104" width="14.140625" style="2" bestFit="1" customWidth="1"/>
    <col min="15105" max="15105" width="12.28515625" style="2" bestFit="1" customWidth="1"/>
    <col min="15106" max="15106" width="11.7109375" style="2" bestFit="1" customWidth="1"/>
    <col min="15107" max="15107" width="6.42578125" style="2" bestFit="1" customWidth="1"/>
    <col min="15108" max="15108" width="4.28515625" style="2" bestFit="1" customWidth="1"/>
    <col min="15109" max="15109" width="4.7109375" style="2" bestFit="1" customWidth="1"/>
    <col min="15110" max="15110" width="13.28515625" style="2" customWidth="1"/>
    <col min="15111" max="15111" width="10.28515625" style="2" customWidth="1"/>
    <col min="15112" max="15112" width="13.5703125" style="2" customWidth="1"/>
    <col min="15113" max="15113" width="32.5703125" style="2" customWidth="1"/>
    <col min="15114" max="15114" width="8.85546875" style="2" customWidth="1"/>
    <col min="15115" max="15115" width="10.42578125" style="2" bestFit="1" customWidth="1"/>
    <col min="15116" max="15352" width="11.5703125" style="2"/>
    <col min="15353" max="15353" width="21" style="2" customWidth="1"/>
    <col min="15354" max="15354" width="21.5703125" style="2" customWidth="1"/>
    <col min="15355" max="15355" width="14.140625" style="2" customWidth="1"/>
    <col min="15356" max="15356" width="14.85546875" style="2" customWidth="1"/>
    <col min="15357" max="15357" width="12.28515625" style="2" customWidth="1"/>
    <col min="15358" max="15358" width="12.140625" style="2" bestFit="1" customWidth="1"/>
    <col min="15359" max="15359" width="15.7109375" style="2" bestFit="1" customWidth="1"/>
    <col min="15360" max="15360" width="14.140625" style="2" bestFit="1" customWidth="1"/>
    <col min="15361" max="15361" width="12.28515625" style="2" bestFit="1" customWidth="1"/>
    <col min="15362" max="15362" width="11.7109375" style="2" bestFit="1" customWidth="1"/>
    <col min="15363" max="15363" width="6.42578125" style="2" bestFit="1" customWidth="1"/>
    <col min="15364" max="15364" width="4.28515625" style="2" bestFit="1" customWidth="1"/>
    <col min="15365" max="15365" width="4.7109375" style="2" bestFit="1" customWidth="1"/>
    <col min="15366" max="15366" width="13.28515625" style="2" customWidth="1"/>
    <col min="15367" max="15367" width="10.28515625" style="2" customWidth="1"/>
    <col min="15368" max="15368" width="13.5703125" style="2" customWidth="1"/>
    <col min="15369" max="15369" width="32.5703125" style="2" customWidth="1"/>
    <col min="15370" max="15370" width="8.85546875" style="2" customWidth="1"/>
    <col min="15371" max="15371" width="10.42578125" style="2" bestFit="1" customWidth="1"/>
    <col min="15372" max="15608" width="11.5703125" style="2"/>
    <col min="15609" max="15609" width="21" style="2" customWidth="1"/>
    <col min="15610" max="15610" width="21.5703125" style="2" customWidth="1"/>
    <col min="15611" max="15611" width="14.140625" style="2" customWidth="1"/>
    <col min="15612" max="15612" width="14.85546875" style="2" customWidth="1"/>
    <col min="15613" max="15613" width="12.28515625" style="2" customWidth="1"/>
    <col min="15614" max="15614" width="12.140625" style="2" bestFit="1" customWidth="1"/>
    <col min="15615" max="15615" width="15.7109375" style="2" bestFit="1" customWidth="1"/>
    <col min="15616" max="15616" width="14.140625" style="2" bestFit="1" customWidth="1"/>
    <col min="15617" max="15617" width="12.28515625" style="2" bestFit="1" customWidth="1"/>
    <col min="15618" max="15618" width="11.7109375" style="2" bestFit="1" customWidth="1"/>
    <col min="15619" max="15619" width="6.42578125" style="2" bestFit="1" customWidth="1"/>
    <col min="15620" max="15620" width="4.28515625" style="2" bestFit="1" customWidth="1"/>
    <col min="15621" max="15621" width="4.7109375" style="2" bestFit="1" customWidth="1"/>
    <col min="15622" max="15622" width="13.28515625" style="2" customWidth="1"/>
    <col min="15623" max="15623" width="10.28515625" style="2" customWidth="1"/>
    <col min="15624" max="15624" width="13.5703125" style="2" customWidth="1"/>
    <col min="15625" max="15625" width="32.5703125" style="2" customWidth="1"/>
    <col min="15626" max="15626" width="8.85546875" style="2" customWidth="1"/>
    <col min="15627" max="15627" width="10.42578125" style="2" bestFit="1" customWidth="1"/>
    <col min="15628" max="15864" width="11.5703125" style="2"/>
    <col min="15865" max="15865" width="21" style="2" customWidth="1"/>
    <col min="15866" max="15866" width="21.5703125" style="2" customWidth="1"/>
    <col min="15867" max="15867" width="14.140625" style="2" customWidth="1"/>
    <col min="15868" max="15868" width="14.85546875" style="2" customWidth="1"/>
    <col min="15869" max="15869" width="12.28515625" style="2" customWidth="1"/>
    <col min="15870" max="15870" width="12.140625" style="2" bestFit="1" customWidth="1"/>
    <col min="15871" max="15871" width="15.7109375" style="2" bestFit="1" customWidth="1"/>
    <col min="15872" max="15872" width="14.140625" style="2" bestFit="1" customWidth="1"/>
    <col min="15873" max="15873" width="12.28515625" style="2" bestFit="1" customWidth="1"/>
    <col min="15874" max="15874" width="11.7109375" style="2" bestFit="1" customWidth="1"/>
    <col min="15875" max="15875" width="6.42578125" style="2" bestFit="1" customWidth="1"/>
    <col min="15876" max="15876" width="4.28515625" style="2" bestFit="1" customWidth="1"/>
    <col min="15877" max="15877" width="4.7109375" style="2" bestFit="1" customWidth="1"/>
    <col min="15878" max="15878" width="13.28515625" style="2" customWidth="1"/>
    <col min="15879" max="15879" width="10.28515625" style="2" customWidth="1"/>
    <col min="15880" max="15880" width="13.5703125" style="2" customWidth="1"/>
    <col min="15881" max="15881" width="32.5703125" style="2" customWidth="1"/>
    <col min="15882" max="15882" width="8.85546875" style="2" customWidth="1"/>
    <col min="15883" max="15883" width="10.42578125" style="2" bestFit="1" customWidth="1"/>
    <col min="15884" max="16120" width="11.5703125" style="2"/>
    <col min="16121" max="16121" width="21" style="2" customWidth="1"/>
    <col min="16122" max="16122" width="21.5703125" style="2" customWidth="1"/>
    <col min="16123" max="16123" width="14.140625" style="2" customWidth="1"/>
    <col min="16124" max="16124" width="14.85546875" style="2" customWidth="1"/>
    <col min="16125" max="16125" width="12.28515625" style="2" customWidth="1"/>
    <col min="16126" max="16126" width="12.140625" style="2" bestFit="1" customWidth="1"/>
    <col min="16127" max="16127" width="15.7109375" style="2" bestFit="1" customWidth="1"/>
    <col min="16128" max="16128" width="14.140625" style="2" bestFit="1" customWidth="1"/>
    <col min="16129" max="16129" width="12.28515625" style="2" bestFit="1" customWidth="1"/>
    <col min="16130" max="16130" width="11.7109375" style="2" bestFit="1" customWidth="1"/>
    <col min="16131" max="16131" width="6.42578125" style="2" bestFit="1" customWidth="1"/>
    <col min="16132" max="16132" width="4.28515625" style="2" bestFit="1" customWidth="1"/>
    <col min="16133" max="16133" width="4.7109375" style="2" bestFit="1" customWidth="1"/>
    <col min="16134" max="16134" width="13.28515625" style="2" customWidth="1"/>
    <col min="16135" max="16135" width="10.28515625" style="2" customWidth="1"/>
    <col min="16136" max="16136" width="13.5703125" style="2" customWidth="1"/>
    <col min="16137" max="16137" width="32.5703125" style="2" customWidth="1"/>
    <col min="16138" max="16138" width="8.85546875" style="2" customWidth="1"/>
    <col min="16139" max="16139" width="10.42578125" style="2" bestFit="1" customWidth="1"/>
    <col min="16140" max="16384" width="11.5703125" style="2"/>
  </cols>
  <sheetData>
    <row r="1" spans="1:12" s="4" customFormat="1" ht="31.5" customHeight="1" thickBot="1" x14ac:dyDescent="0.3">
      <c r="A1" s="4" t="s">
        <v>18</v>
      </c>
      <c r="B1" s="4" t="s">
        <v>10</v>
      </c>
      <c r="C1" s="4" t="s">
        <v>11</v>
      </c>
      <c r="D1" s="4" t="s">
        <v>12</v>
      </c>
      <c r="E1" s="4" t="s">
        <v>13</v>
      </c>
      <c r="F1" s="4" t="s">
        <v>14</v>
      </c>
      <c r="G1" s="4" t="s">
        <v>15</v>
      </c>
      <c r="H1" s="4" t="s">
        <v>16</v>
      </c>
      <c r="I1" s="4" t="s">
        <v>17</v>
      </c>
      <c r="J1" s="5" t="s">
        <v>2</v>
      </c>
      <c r="K1" s="5" t="s">
        <v>0</v>
      </c>
      <c r="L1" s="4" t="s">
        <v>1</v>
      </c>
    </row>
    <row r="2" spans="1:12" x14ac:dyDescent="0.2">
      <c r="A2" s="2">
        <v>1</v>
      </c>
      <c r="J2" s="3">
        <f>'School Overview'!$C$29</f>
        <v>45035</v>
      </c>
      <c r="K2" s="3">
        <f>'School Overview'!$C$31</f>
        <v>45038</v>
      </c>
      <c r="L2" s="2">
        <f>'School Overview'!$C$21</f>
        <v>0</v>
      </c>
    </row>
    <row r="3" spans="1:12" x14ac:dyDescent="0.2">
      <c r="A3" s="2">
        <v>2</v>
      </c>
      <c r="J3" s="3">
        <f>'School Overview'!$C$29</f>
        <v>45035</v>
      </c>
      <c r="K3" s="3">
        <f>'School Overview'!$C$31</f>
        <v>45038</v>
      </c>
      <c r="L3" s="2">
        <f>'School Overview'!$C$21</f>
        <v>0</v>
      </c>
    </row>
    <row r="4" spans="1:12" x14ac:dyDescent="0.2">
      <c r="A4" s="2">
        <v>3</v>
      </c>
      <c r="J4" s="3">
        <f>'School Overview'!$C$29</f>
        <v>45035</v>
      </c>
      <c r="K4" s="3">
        <f>'School Overview'!$C$31</f>
        <v>45038</v>
      </c>
      <c r="L4" s="2">
        <f>'School Overview'!$C$21</f>
        <v>0</v>
      </c>
    </row>
    <row r="5" spans="1:12" x14ac:dyDescent="0.2">
      <c r="A5" s="2">
        <v>4</v>
      </c>
      <c r="J5" s="3">
        <f>'School Overview'!$C$29</f>
        <v>45035</v>
      </c>
      <c r="K5" s="3">
        <f>'School Overview'!$C$31</f>
        <v>45038</v>
      </c>
      <c r="L5" s="2">
        <f>'School Overview'!$C$21</f>
        <v>0</v>
      </c>
    </row>
    <row r="6" spans="1:12" x14ac:dyDescent="0.2">
      <c r="A6" s="2">
        <v>5</v>
      </c>
      <c r="J6" s="3">
        <f>'School Overview'!$C$29</f>
        <v>45035</v>
      </c>
      <c r="K6" s="3">
        <f>'School Overview'!$C$31</f>
        <v>45038</v>
      </c>
      <c r="L6" s="2">
        <f>'School Overview'!$C$21</f>
        <v>0</v>
      </c>
    </row>
    <row r="7" spans="1:12" x14ac:dyDescent="0.2">
      <c r="A7" s="2">
        <v>6</v>
      </c>
      <c r="J7" s="3">
        <f>'School Overview'!$C$29</f>
        <v>45035</v>
      </c>
      <c r="K7" s="3">
        <f>'School Overview'!$C$31</f>
        <v>45038</v>
      </c>
      <c r="L7" s="2">
        <f>'School Overview'!$C$21</f>
        <v>0</v>
      </c>
    </row>
    <row r="8" spans="1:12" x14ac:dyDescent="0.2">
      <c r="A8" s="2">
        <v>7</v>
      </c>
      <c r="J8" s="3">
        <f>'School Overview'!$C$29</f>
        <v>45035</v>
      </c>
      <c r="K8" s="3">
        <f>'School Overview'!$C$31</f>
        <v>45038</v>
      </c>
      <c r="L8" s="2">
        <f>'School Overview'!$C$21</f>
        <v>0</v>
      </c>
    </row>
    <row r="9" spans="1:12" x14ac:dyDescent="0.2">
      <c r="A9" s="2">
        <v>8</v>
      </c>
      <c r="J9" s="3">
        <f>'School Overview'!$C$29</f>
        <v>45035</v>
      </c>
      <c r="K9" s="3">
        <f>'School Overview'!$C$31</f>
        <v>45038</v>
      </c>
      <c r="L9" s="2">
        <f>'School Overview'!$C$21</f>
        <v>0</v>
      </c>
    </row>
    <row r="10" spans="1:12" x14ac:dyDescent="0.2">
      <c r="A10" s="2">
        <v>9</v>
      </c>
      <c r="J10" s="3">
        <f>'School Overview'!$C$29</f>
        <v>45035</v>
      </c>
      <c r="K10" s="3">
        <f>'School Overview'!$C$31</f>
        <v>45038</v>
      </c>
      <c r="L10" s="2">
        <f>'School Overview'!$C$21</f>
        <v>0</v>
      </c>
    </row>
    <row r="11" spans="1:12" x14ac:dyDescent="0.2">
      <c r="A11" s="2">
        <v>10</v>
      </c>
      <c r="J11" s="3">
        <f>'School Overview'!$C$29</f>
        <v>45035</v>
      </c>
      <c r="K11" s="3">
        <f>'School Overview'!$C$31</f>
        <v>45038</v>
      </c>
      <c r="L11" s="2">
        <f>'School Overview'!$C$21</f>
        <v>0</v>
      </c>
    </row>
    <row r="12" spans="1:12" x14ac:dyDescent="0.2">
      <c r="A12" s="2">
        <v>11</v>
      </c>
      <c r="J12" s="3">
        <f>'School Overview'!$C$29</f>
        <v>45035</v>
      </c>
      <c r="K12" s="3">
        <f>'School Overview'!$C$31</f>
        <v>45038</v>
      </c>
      <c r="L12" s="2">
        <f>'School Overview'!$C$21</f>
        <v>0</v>
      </c>
    </row>
    <row r="13" spans="1:12" x14ac:dyDescent="0.2">
      <c r="A13" s="2">
        <v>12</v>
      </c>
      <c r="J13" s="3">
        <f>'School Overview'!$C$29</f>
        <v>45035</v>
      </c>
      <c r="K13" s="3">
        <f>'School Overview'!$C$31</f>
        <v>45038</v>
      </c>
      <c r="L13" s="2">
        <f>'School Overview'!$C$21</f>
        <v>0</v>
      </c>
    </row>
    <row r="14" spans="1:12" x14ac:dyDescent="0.2">
      <c r="A14" s="2">
        <v>13</v>
      </c>
      <c r="J14" s="3">
        <f>'School Overview'!$C$29</f>
        <v>45035</v>
      </c>
      <c r="K14" s="3">
        <f>'School Overview'!$C$31</f>
        <v>45038</v>
      </c>
      <c r="L14" s="2">
        <f>'School Overview'!$C$21</f>
        <v>0</v>
      </c>
    </row>
    <row r="15" spans="1:12" x14ac:dyDescent="0.2">
      <c r="A15" s="2">
        <v>14</v>
      </c>
      <c r="J15" s="3">
        <f>'School Overview'!$C$29</f>
        <v>45035</v>
      </c>
      <c r="K15" s="3">
        <f>'School Overview'!$C$31</f>
        <v>45038</v>
      </c>
      <c r="L15" s="2">
        <f>'School Overview'!$C$21</f>
        <v>0</v>
      </c>
    </row>
    <row r="16" spans="1:12" x14ac:dyDescent="0.2">
      <c r="A16" s="2">
        <v>15</v>
      </c>
      <c r="J16" s="3">
        <f>'School Overview'!$C$29</f>
        <v>45035</v>
      </c>
      <c r="K16" s="3">
        <f>'School Overview'!$C$31</f>
        <v>45038</v>
      </c>
      <c r="L16" s="2">
        <f>'School Overview'!$C$21</f>
        <v>0</v>
      </c>
    </row>
    <row r="17" spans="1:12" x14ac:dyDescent="0.2">
      <c r="A17" s="2">
        <v>16</v>
      </c>
      <c r="J17" s="3">
        <f>'School Overview'!$C$29</f>
        <v>45035</v>
      </c>
      <c r="K17" s="3">
        <f>'School Overview'!$C$31</f>
        <v>45038</v>
      </c>
      <c r="L17" s="2">
        <f>'School Overview'!$C$21</f>
        <v>0</v>
      </c>
    </row>
    <row r="18" spans="1:12" x14ac:dyDescent="0.2">
      <c r="A18" s="2">
        <v>17</v>
      </c>
      <c r="J18" s="3">
        <f>'School Overview'!$C$29</f>
        <v>45035</v>
      </c>
      <c r="K18" s="3">
        <f>'School Overview'!$C$31</f>
        <v>45038</v>
      </c>
      <c r="L18" s="2">
        <f>'School Overview'!$C$21</f>
        <v>0</v>
      </c>
    </row>
    <row r="19" spans="1:12" x14ac:dyDescent="0.2">
      <c r="A19" s="2">
        <v>18</v>
      </c>
      <c r="J19" s="3">
        <f>'School Overview'!$C$29</f>
        <v>45035</v>
      </c>
      <c r="K19" s="3">
        <f>'School Overview'!$C$31</f>
        <v>45038</v>
      </c>
      <c r="L19" s="2">
        <f>'School Overview'!$C$21</f>
        <v>0</v>
      </c>
    </row>
    <row r="20" spans="1:12" x14ac:dyDescent="0.2">
      <c r="A20" s="2">
        <v>19</v>
      </c>
      <c r="J20" s="3">
        <f>'School Overview'!$C$29</f>
        <v>45035</v>
      </c>
      <c r="K20" s="3">
        <f>'School Overview'!$C$31</f>
        <v>45038</v>
      </c>
      <c r="L20" s="2">
        <f>'School Overview'!$C$21</f>
        <v>0</v>
      </c>
    </row>
    <row r="21" spans="1:12" x14ac:dyDescent="0.2">
      <c r="A21" s="2">
        <v>20</v>
      </c>
      <c r="J21" s="3">
        <f>'School Overview'!$C$29</f>
        <v>45035</v>
      </c>
      <c r="K21" s="3">
        <f>'School Overview'!$C$31</f>
        <v>45038</v>
      </c>
      <c r="L21" s="2">
        <f>'School Overview'!$C$21</f>
        <v>0</v>
      </c>
    </row>
    <row r="22" spans="1:12" x14ac:dyDescent="0.2">
      <c r="A22" s="2">
        <v>21</v>
      </c>
      <c r="J22" s="3">
        <f>'School Overview'!$C$29</f>
        <v>45035</v>
      </c>
      <c r="K22" s="3">
        <f>'School Overview'!$C$31</f>
        <v>45038</v>
      </c>
      <c r="L22" s="2">
        <f>'School Overview'!$C$21</f>
        <v>0</v>
      </c>
    </row>
    <row r="23" spans="1:12" x14ac:dyDescent="0.2">
      <c r="A23" s="2">
        <v>22</v>
      </c>
      <c r="J23" s="3">
        <f>'School Overview'!$C$29</f>
        <v>45035</v>
      </c>
      <c r="K23" s="3">
        <f>'School Overview'!$C$31</f>
        <v>45038</v>
      </c>
      <c r="L23" s="2">
        <f>'School Overview'!$C$21</f>
        <v>0</v>
      </c>
    </row>
    <row r="24" spans="1:12" x14ac:dyDescent="0.2">
      <c r="A24" s="2">
        <v>23</v>
      </c>
      <c r="J24" s="3">
        <f>'School Overview'!$C$29</f>
        <v>45035</v>
      </c>
      <c r="K24" s="3">
        <f>'School Overview'!$C$31</f>
        <v>45038</v>
      </c>
      <c r="L24" s="2">
        <f>'School Overview'!$C$21</f>
        <v>0</v>
      </c>
    </row>
    <row r="25" spans="1:12" x14ac:dyDescent="0.2">
      <c r="A25" s="2">
        <v>24</v>
      </c>
      <c r="J25" s="3">
        <f>'School Overview'!$C$29</f>
        <v>45035</v>
      </c>
      <c r="K25" s="3">
        <f>'School Overview'!$C$31</f>
        <v>45038</v>
      </c>
      <c r="L25" s="2">
        <f>'School Overview'!$C$21</f>
        <v>0</v>
      </c>
    </row>
    <row r="26" spans="1:12" x14ac:dyDescent="0.2">
      <c r="A26" s="2">
        <v>25</v>
      </c>
      <c r="J26" s="3">
        <f>'School Overview'!$C$29</f>
        <v>45035</v>
      </c>
      <c r="K26" s="3">
        <f>'School Overview'!$C$31</f>
        <v>45038</v>
      </c>
      <c r="L26" s="2">
        <f>'School Overview'!$C$21</f>
        <v>0</v>
      </c>
    </row>
    <row r="27" spans="1:12" x14ac:dyDescent="0.2">
      <c r="A27" s="2">
        <v>26</v>
      </c>
      <c r="J27" s="3">
        <f>'School Overview'!$C$29</f>
        <v>45035</v>
      </c>
      <c r="K27" s="3">
        <f>'School Overview'!$C$31</f>
        <v>45038</v>
      </c>
      <c r="L27" s="2">
        <f>'School Overview'!$C$21</f>
        <v>0</v>
      </c>
    </row>
    <row r="28" spans="1:12" x14ac:dyDescent="0.2">
      <c r="A28" s="2">
        <v>27</v>
      </c>
      <c r="J28" s="3">
        <f>'School Overview'!$C$29</f>
        <v>45035</v>
      </c>
      <c r="K28" s="3">
        <f>'School Overview'!$C$31</f>
        <v>45038</v>
      </c>
      <c r="L28" s="2">
        <f>'School Overview'!$C$21</f>
        <v>0</v>
      </c>
    </row>
    <row r="29" spans="1:12" x14ac:dyDescent="0.2">
      <c r="A29" s="2">
        <v>28</v>
      </c>
      <c r="J29" s="3">
        <f>'School Overview'!$C$29</f>
        <v>45035</v>
      </c>
      <c r="K29" s="3">
        <f>'School Overview'!$C$31</f>
        <v>45038</v>
      </c>
      <c r="L29" s="2">
        <f>'School Overview'!$C$21</f>
        <v>0</v>
      </c>
    </row>
    <row r="30" spans="1:12" x14ac:dyDescent="0.2">
      <c r="A30" s="2">
        <v>29</v>
      </c>
      <c r="J30" s="3">
        <f>'School Overview'!$C$29</f>
        <v>45035</v>
      </c>
      <c r="K30" s="3">
        <f>'School Overview'!$C$31</f>
        <v>45038</v>
      </c>
      <c r="L30" s="2">
        <f>'School Overview'!$C$21</f>
        <v>0</v>
      </c>
    </row>
    <row r="31" spans="1:12" x14ac:dyDescent="0.2">
      <c r="A31" s="2">
        <v>30</v>
      </c>
      <c r="J31" s="3">
        <f>'School Overview'!$C$29</f>
        <v>45035</v>
      </c>
      <c r="K31" s="3">
        <f>'School Overview'!$C$31</f>
        <v>45038</v>
      </c>
      <c r="L31" s="2">
        <f>'School Overview'!$C$21</f>
        <v>0</v>
      </c>
    </row>
    <row r="32" spans="1:12" x14ac:dyDescent="0.2">
      <c r="A32" s="2">
        <v>31</v>
      </c>
      <c r="J32" s="3">
        <f>'School Overview'!$C$29</f>
        <v>45035</v>
      </c>
      <c r="K32" s="3">
        <f>'School Overview'!$C$31</f>
        <v>45038</v>
      </c>
      <c r="L32" s="2">
        <f>'School Overview'!$C$21</f>
        <v>0</v>
      </c>
    </row>
    <row r="33" spans="1:12" x14ac:dyDescent="0.2">
      <c r="A33" s="2">
        <v>32</v>
      </c>
      <c r="J33" s="3">
        <f>'School Overview'!$C$29</f>
        <v>45035</v>
      </c>
      <c r="K33" s="3">
        <f>'School Overview'!$C$31</f>
        <v>45038</v>
      </c>
      <c r="L33" s="2">
        <f>'School Overview'!$C$21</f>
        <v>0</v>
      </c>
    </row>
    <row r="34" spans="1:12" x14ac:dyDescent="0.2">
      <c r="A34" s="2">
        <v>33</v>
      </c>
      <c r="J34" s="3">
        <f>'School Overview'!$C$29</f>
        <v>45035</v>
      </c>
      <c r="K34" s="3">
        <f>'School Overview'!$C$31</f>
        <v>45038</v>
      </c>
      <c r="L34" s="2">
        <f>'School Overview'!$C$21</f>
        <v>0</v>
      </c>
    </row>
    <row r="35" spans="1:12" x14ac:dyDescent="0.2">
      <c r="A35" s="2">
        <v>34</v>
      </c>
      <c r="J35" s="3">
        <f>'School Overview'!$C$29</f>
        <v>45035</v>
      </c>
      <c r="K35" s="3">
        <f>'School Overview'!$C$31</f>
        <v>45038</v>
      </c>
      <c r="L35" s="2">
        <f>'School Overview'!$C$21</f>
        <v>0</v>
      </c>
    </row>
    <row r="36" spans="1:12" x14ac:dyDescent="0.2">
      <c r="A36" s="2">
        <v>35</v>
      </c>
      <c r="J36" s="3">
        <f>'School Overview'!$C$29</f>
        <v>45035</v>
      </c>
      <c r="K36" s="3">
        <f>'School Overview'!$C$31</f>
        <v>45038</v>
      </c>
      <c r="L36" s="2">
        <f>'School Overview'!$C$21</f>
        <v>0</v>
      </c>
    </row>
    <row r="37" spans="1:12" x14ac:dyDescent="0.2">
      <c r="A37" s="2">
        <v>36</v>
      </c>
      <c r="J37" s="3">
        <f>'School Overview'!$C$29</f>
        <v>45035</v>
      </c>
      <c r="K37" s="3">
        <f>'School Overview'!$C$31</f>
        <v>45038</v>
      </c>
      <c r="L37" s="2">
        <f>'School Overview'!$C$21</f>
        <v>0</v>
      </c>
    </row>
    <row r="38" spans="1:12" x14ac:dyDescent="0.2">
      <c r="A38" s="2">
        <v>37</v>
      </c>
      <c r="J38" s="3">
        <f>'School Overview'!$C$29</f>
        <v>45035</v>
      </c>
      <c r="K38" s="3">
        <f>'School Overview'!$C$31</f>
        <v>45038</v>
      </c>
      <c r="L38" s="2">
        <f>'School Overview'!$C$21</f>
        <v>0</v>
      </c>
    </row>
    <row r="39" spans="1:12" x14ac:dyDescent="0.2">
      <c r="A39" s="2">
        <v>38</v>
      </c>
      <c r="J39" s="3">
        <f>'School Overview'!$C$29</f>
        <v>45035</v>
      </c>
      <c r="K39" s="3">
        <f>'School Overview'!$C$31</f>
        <v>45038</v>
      </c>
      <c r="L39" s="2">
        <f>'School Overview'!$C$21</f>
        <v>0</v>
      </c>
    </row>
    <row r="40" spans="1:12" x14ac:dyDescent="0.2">
      <c r="A40" s="2">
        <v>39</v>
      </c>
      <c r="J40" s="3">
        <f>'School Overview'!$C$29</f>
        <v>45035</v>
      </c>
      <c r="K40" s="3">
        <f>'School Overview'!$C$31</f>
        <v>45038</v>
      </c>
      <c r="L40" s="2">
        <f>'School Overview'!$C$21</f>
        <v>0</v>
      </c>
    </row>
    <row r="41" spans="1:12" x14ac:dyDescent="0.2">
      <c r="A41" s="2">
        <v>40</v>
      </c>
      <c r="J41" s="3">
        <f>'School Overview'!$C$29</f>
        <v>45035</v>
      </c>
      <c r="K41" s="3">
        <f>'School Overview'!$C$31</f>
        <v>45038</v>
      </c>
      <c r="L41" s="2">
        <f>'School Overview'!$C$21</f>
        <v>0</v>
      </c>
    </row>
    <row r="42" spans="1:12" x14ac:dyDescent="0.2">
      <c r="A42" s="2">
        <v>41</v>
      </c>
      <c r="J42" s="3">
        <f>'School Overview'!$C$29</f>
        <v>45035</v>
      </c>
      <c r="K42" s="3">
        <f>'School Overview'!$C$31</f>
        <v>45038</v>
      </c>
      <c r="L42" s="2">
        <f>'School Overview'!$C$21</f>
        <v>0</v>
      </c>
    </row>
    <row r="43" spans="1:12" x14ac:dyDescent="0.2">
      <c r="A43" s="2">
        <v>42</v>
      </c>
      <c r="J43" s="3">
        <f>'School Overview'!$C$29</f>
        <v>45035</v>
      </c>
      <c r="K43" s="3">
        <f>'School Overview'!$C$31</f>
        <v>45038</v>
      </c>
      <c r="L43" s="2">
        <f>'School Overview'!$C$21</f>
        <v>0</v>
      </c>
    </row>
    <row r="44" spans="1:12" x14ac:dyDescent="0.2">
      <c r="A44" s="2">
        <v>43</v>
      </c>
      <c r="J44" s="3">
        <f>'School Overview'!$C$29</f>
        <v>45035</v>
      </c>
      <c r="K44" s="3">
        <f>'School Overview'!$C$31</f>
        <v>45038</v>
      </c>
      <c r="L44" s="2">
        <f>'School Overview'!$C$21</f>
        <v>0</v>
      </c>
    </row>
    <row r="45" spans="1:12" x14ac:dyDescent="0.2">
      <c r="A45" s="2">
        <v>44</v>
      </c>
      <c r="J45" s="3">
        <f>'School Overview'!$C$29</f>
        <v>45035</v>
      </c>
      <c r="K45" s="3">
        <f>'School Overview'!$C$31</f>
        <v>45038</v>
      </c>
      <c r="L45" s="2">
        <f>'School Overview'!$C$21</f>
        <v>0</v>
      </c>
    </row>
    <row r="46" spans="1:12" x14ac:dyDescent="0.2">
      <c r="A46" s="2">
        <v>45</v>
      </c>
      <c r="J46" s="3">
        <f>'School Overview'!$C$29</f>
        <v>45035</v>
      </c>
      <c r="K46" s="3">
        <f>'School Overview'!$C$31</f>
        <v>45038</v>
      </c>
      <c r="L46" s="2">
        <f>'School Overview'!$C$21</f>
        <v>0</v>
      </c>
    </row>
    <row r="47" spans="1:12" x14ac:dyDescent="0.2">
      <c r="A47" s="2">
        <v>46</v>
      </c>
      <c r="J47" s="3">
        <f>'School Overview'!$C$29</f>
        <v>45035</v>
      </c>
      <c r="K47" s="3">
        <f>'School Overview'!$C$31</f>
        <v>45038</v>
      </c>
      <c r="L47" s="2">
        <f>'School Overview'!$C$21</f>
        <v>0</v>
      </c>
    </row>
    <row r="48" spans="1:12" x14ac:dyDescent="0.2">
      <c r="A48" s="2">
        <v>47</v>
      </c>
      <c r="J48" s="3">
        <f>'School Overview'!$C$29</f>
        <v>45035</v>
      </c>
      <c r="K48" s="3">
        <f>'School Overview'!$C$31</f>
        <v>45038</v>
      </c>
      <c r="L48" s="2">
        <f>'School Overview'!$C$21</f>
        <v>0</v>
      </c>
    </row>
    <row r="49" spans="1:12" x14ac:dyDescent="0.2">
      <c r="A49" s="2">
        <v>48</v>
      </c>
      <c r="J49" s="3">
        <f>'School Overview'!$C$29</f>
        <v>45035</v>
      </c>
      <c r="K49" s="3">
        <f>'School Overview'!$C$31</f>
        <v>45038</v>
      </c>
      <c r="L49" s="2">
        <f>'School Overview'!$C$21</f>
        <v>0</v>
      </c>
    </row>
    <row r="50" spans="1:12" x14ac:dyDescent="0.2">
      <c r="A50" s="2">
        <v>49</v>
      </c>
      <c r="J50" s="3">
        <f>'School Overview'!$C$29</f>
        <v>45035</v>
      </c>
      <c r="K50" s="3">
        <f>'School Overview'!$C$31</f>
        <v>45038</v>
      </c>
      <c r="L50" s="2">
        <f>'School Overview'!$C$21</f>
        <v>0</v>
      </c>
    </row>
    <row r="51" spans="1:12" x14ac:dyDescent="0.2">
      <c r="A51" s="2">
        <v>50</v>
      </c>
      <c r="J51" s="3">
        <f>'School Overview'!$C$29</f>
        <v>45035</v>
      </c>
      <c r="K51" s="3">
        <f>'School Overview'!$C$31</f>
        <v>45038</v>
      </c>
      <c r="L51" s="2">
        <f>'School Overview'!$C$21</f>
        <v>0</v>
      </c>
    </row>
  </sheetData>
  <printOptions horizontalCentered="1" gridLines="1"/>
  <pageMargins left="0.75" right="0.75" top="1" bottom="1" header="0.5" footer="0.5"/>
  <pageSetup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School Overview</vt:lpstr>
      <vt:lpstr>Rooming List Template</vt:lpstr>
      <vt:lpstr>'Rooming List Template'!Print_Area</vt:lpstr>
      <vt:lpstr>'Rooming List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Oechsner</dc:creator>
  <cp:lastModifiedBy>Tiffany Perez</cp:lastModifiedBy>
  <dcterms:created xsi:type="dcterms:W3CDTF">2015-01-14T05:53:20Z</dcterms:created>
  <dcterms:modified xsi:type="dcterms:W3CDTF">2023-03-01T19:49:23Z</dcterms:modified>
</cp:coreProperties>
</file>